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drawings/drawing2.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430"/>
  <workbookPr defaultThemeVersion="166925"/>
  <mc:AlternateContent xmlns:mc="http://schemas.openxmlformats.org/markup-compatibility/2006">
    <mc:Choice Requires="x15">
      <x15ac:absPath xmlns:x15ac="http://schemas.microsoft.com/office/spreadsheetml/2010/11/ac" url="G:\My Drive\Otago\F. The Thesis\SEmHuS\Outputs\Output using ReliefWeb dataset\"/>
    </mc:Choice>
  </mc:AlternateContent>
  <xr:revisionPtr revIDLastSave="0" documentId="13_ncr:40009_{4C34B955-75E5-427E-933F-6601A63CA59B}" xr6:coauthVersionLast="47" xr6:coauthVersionMax="47" xr10:uidLastSave="{00000000-0000-0000-0000-000000000000}"/>
  <bookViews>
    <workbookView xWindow="-96" yWindow="-96" windowWidth="23232" windowHeight="12432" activeTab="1"/>
  </bookViews>
  <sheets>
    <sheet name="Details" sheetId="1" r:id="rId1"/>
    <sheet name="Summary" sheetId="3" r:id="rId2"/>
  </sheets>
  <calcPr calcId="0"/>
  <pivotCaches>
    <pivotCache cacheId="4" r:id="rId3"/>
  </pivotCaches>
</workbook>
</file>

<file path=xl/sharedStrings.xml><?xml version="1.0" encoding="utf-8"?>
<sst xmlns="http://schemas.openxmlformats.org/spreadsheetml/2006/main" count="12855" uniqueCount="3112">
  <si>
    <t>Country</t>
  </si>
  <si>
    <t>True Positive</t>
  </si>
  <si>
    <t>False Positive</t>
  </si>
  <si>
    <t>True Negative</t>
  </si>
  <si>
    <t>False Negative</t>
  </si>
  <si>
    <t>TP</t>
  </si>
  <si>
    <t>FP</t>
  </si>
  <si>
    <t>TN</t>
  </si>
  <si>
    <t>FN</t>
  </si>
  <si>
    <t>Alpha</t>
  </si>
  <si>
    <t>Accuracy</t>
  </si>
  <si>
    <t>Precision</t>
  </si>
  <si>
    <t>Recall</t>
  </si>
  <si>
    <t>F1_Score</t>
  </si>
  <si>
    <t>Afghanistan</t>
  </si>
  <si>
    <t>['Snow Avalanche', 'Cold Wave', 'Flash Flood', 'Drought', 'Earthquake', 'Land Slide', 'Volcano', 'Flood', 'Epidemic', 'Severe Local Storm', 'Wild Fire', 'Tropical Cyclone', 'Storm Surge', 'Insect Infestation', 'Tsunami']</t>
  </si>
  <si>
    <t>['Mud Slide', 'Heat Wave', 'Extratropical Cyclone', 'Fire']</t>
  </si>
  <si>
    <t>[]</t>
  </si>
  <si>
    <t>['Technological Disaster']</t>
  </si>
  <si>
    <t>Albania</t>
  </si>
  <si>
    <t>['Technological Disaster', 'Flood']</t>
  </si>
  <si>
    <t>['Heat Wave', 'Cold Wave', 'Snow Avalanche', 'Wild Fire', 'Severe Local Storm', 'Fire', 'Volcano', 'Insect Infestation', 'Extratropical Cyclone', 'Mud Slide', 'Epidemic', 'Land Slide', 'Flash Flood', 'Tropical Cyclone', 'Tsunami', 'Earthquake', 'Storm Surge', 'Drought']</t>
  </si>
  <si>
    <t>Algeria</t>
  </si>
  <si>
    <t>['Insect Infestation', 'Earthquake', 'Flash Flood', 'Epidemic', 'Flood']</t>
  </si>
  <si>
    <t>['Extratropical Cyclone', 'Volcano', 'Fire', 'Cold Wave', 'Snow Avalanche', 'Severe Local Storm', 'Heat Wave', 'Mud Slide', 'Wild Fire', 'Technological Disaster', 'Tsunami', 'Drought', 'Storm Surge']</t>
  </si>
  <si>
    <t>['Land Slide', 'Tropical Cyclone']</t>
  </si>
  <si>
    <t>American Samoa</t>
  </si>
  <si>
    <t>['Tsunami', 'Tropical Cyclone', 'Earthquake']</t>
  </si>
  <si>
    <t>['Wild Fire', 'Storm Surge', 'Drought', 'Technological Disaster', 'Severe Local Storm', 'Heat Wave', 'Extratropical Cyclone', 'Volcano', 'Insect Infestation', 'Flash Flood', 'Epidemic', 'Cold Wave', 'Snow Avalanche', 'Land Slide', 'Flood', 'Fire']</t>
  </si>
  <si>
    <t>['Mud Slide']</t>
  </si>
  <si>
    <t>Angola</t>
  </si>
  <si>
    <t>['Drought', 'Flood', 'Insect Infestation', 'Epidemic', 'Tsunami', 'Earthquake']</t>
  </si>
  <si>
    <t>['Extratropical Cyclone', 'Cold Wave', 'Storm Surge', 'Severe Local Storm', 'Snow Avalanche', 'Fire', 'Mud Slide', 'Heat Wave', 'Volcano', 'Tropical Cyclone', 'Technological Disaster', 'Flash Flood', 'Wild Fire', 'Land Slide']</t>
  </si>
  <si>
    <t>Argentina</t>
  </si>
  <si>
    <t>['Flood']</t>
  </si>
  <si>
    <t>['Severe Local Storm', 'Land Slide', 'Flash Flood', 'Snow Avalanche', 'Epidemic', 'Mud Slide', 'Drought', 'Cold Wave', 'Fire', 'Volcano', 'Extratropical Cyclone', 'Storm Surge', 'Wild Fire', 'Technological Disaster', 'Heat Wave', 'Tropical Cyclone', 'Earthquake', 'Insect Infestation']</t>
  </si>
  <si>
    <t>['Tsunami']</t>
  </si>
  <si>
    <t>Armenia</t>
  </si>
  <si>
    <t>['Earthquake']</t>
  </si>
  <si>
    <t>['Severe Local Storm', 'Wild Fire', 'Mud Slide', 'Fire', 'Heat Wave', 'Snow Avalanche', 'Volcano', 'Cold Wave', 'Insect Infestation', 'Extratropical Cyclone', 'Technological Disaster', 'Tropical Cyclone', 'Drought', 'Land Slide', 'Epidemic', 'Tsunami', 'Storm Surge']</t>
  </si>
  <si>
    <t>['Flash Flood', 'Flood']</t>
  </si>
  <si>
    <t>Australia</t>
  </si>
  <si>
    <t>['Wild Fire', 'Epidemic', 'Tropical Cyclone']</t>
  </si>
  <si>
    <t>['Storm Surge', 'Technological Disaster', 'Volcano', 'Tsunami', 'Flood', 'Mud Slide', 'Snow Avalanche', 'Extratropical Cyclone', 'Severe Local Storm', 'Cold Wave', 'Land Slide', 'Fire', 'Insect Infestation', 'Heat Wave', 'Flash Flood', 'Drought']</t>
  </si>
  <si>
    <t>Austria</t>
  </si>
  <si>
    <t>['Epidemic']</t>
  </si>
  <si>
    <t>['Mud Slide', 'Volcano', 'Cold Wave', 'Severe Local Storm', 'Wild Fire', 'Heat Wave', 'Earthquake', 'Technological Disaster', 'Snow Avalanche', 'Insect Infestation', 'Extratropical Cyclone', 'Flood', 'Fire', 'Land Slide', 'Drought', 'Tsunami', 'Tropical Cyclone', 'Flash Flood', 'Storm Surge']</t>
  </si>
  <si>
    <t>Bahrain</t>
  </si>
  <si>
    <t>['Wild Fire', 'Heat Wave', 'Insect Infestation', 'Fire', 'Tropical Cyclone', 'Storm Surge', 'Volcano', 'Severe Local Storm', 'Extratropical Cyclone', 'Snow Avalanche', 'Mud Slide', 'Technological Disaster', 'Cold Wave', 'Drought', 'Earthquake', 'Tsunami', 'Flash Flood', 'Land Slide', 'Flood']</t>
  </si>
  <si>
    <t>Bangladesh</t>
  </si>
  <si>
    <t>['Mud Slide', 'Severe Local Storm', 'Tropical Cyclone', 'Cold Wave', 'Tsunami', 'Land Slide', 'Flash Flood', 'Flood', 'Technological Disaster', 'Earthquake', 'Drought', 'Epidemic']</t>
  </si>
  <si>
    <t>['Heat Wave', 'Fire', 'Insect Infestation', 'Snow Avalanche', 'Extratropical Cyclone', 'Volcano', 'Wild Fire', 'Storm Surge']</t>
  </si>
  <si>
    <t>Barbados</t>
  </si>
  <si>
    <t>['Tropical Cyclone', 'Epidemic', 'Earthquake']</t>
  </si>
  <si>
    <t>['Storm Surge', 'Mud Slide', 'Insect Infestation', 'Heat Wave', 'Severe Local Storm', 'Technological Disaster', 'Land Slide', 'Volcano', 'Tsunami', 'Extratropical Cyclone', 'Wild Fire', 'Fire', 'Cold Wave', 'Flash Flood', 'Flood', 'Drought', 'Snow Avalanche']</t>
  </si>
  <si>
    <t>Belize</t>
  </si>
  <si>
    <t>['Tropical Cyclone', 'Flood', 'Earthquake']</t>
  </si>
  <si>
    <t>['Cold Wave', 'Mud Slide', 'Storm Surge', 'Extratropical Cyclone', 'Volcano', 'Fire', 'Severe Local Storm', 'Heat Wave', 'Snow Avalanche', 'Epidemic', 'Drought', 'Land Slide', 'Flash Flood', 'Technological Disaster', 'Wild Fire', 'Insect Infestation', 'Tsunami']</t>
  </si>
  <si>
    <t>Benin</t>
  </si>
  <si>
    <t>['Flood', 'Flash Flood', 'Epidemic', 'Earthquake', 'Drought']</t>
  </si>
  <si>
    <t>['Technological Disaster', 'Severe Local Storm', 'Land Slide', 'Insect Infestation', 'Tsunami', 'Volcano', 'Snow Avalanche', 'Mud Slide', 'Storm Surge', 'Fire', 'Heat Wave', 'Cold Wave', 'Extratropical Cyclone', 'Wild Fire']</t>
  </si>
  <si>
    <t>['Tropical Cyclone']</t>
  </si>
  <si>
    <t>Bolivia (Plurinational State of)</t>
  </si>
  <si>
    <t>['Severe Local Storm', 'Land Slide', 'Drought', 'Flood', 'Epidemic', 'Earthquake', 'Flash Flood']</t>
  </si>
  <si>
    <t>['Volcano', 'Cold Wave', 'Mud Slide', 'Fire', 'Storm Surge', 'Technological Disaster', 'Snow Avalanche', 'Heat Wave', 'Extratropical Cyclone', 'Insect Infestation', 'Wild Fire', 'Tsunami', 'Tropical Cyclone']</t>
  </si>
  <si>
    <t>Bosnia and Herzegovina</t>
  </si>
  <si>
    <t>['Land Slide', 'Flash Flood', 'Flood']</t>
  </si>
  <si>
    <t>['Mud Slide', 'Cold Wave', 'Wild Fire', 'Storm Surge', 'Fire', 'Volcano', 'Insect Infestation', 'Heat Wave', 'Extratropical Cyclone', 'Snow Avalanche', 'Severe Local Storm', 'Earthquake', 'Drought', 'Tsunami', 'Technological Disaster', 'Epidemic']</t>
  </si>
  <si>
    <t>Botswana</t>
  </si>
  <si>
    <t>['Tropical Cyclone', 'Flash Flood', 'Flood']</t>
  </si>
  <si>
    <t>['Drought', 'Storm Surge', 'Cold Wave', 'Snow Avalanche', 'Insect Infestation', 'Technological Disaster', 'Volcano', 'Severe Local Storm', 'Extratropical Cyclone', 'Heat Wave', 'Tsunami', 'Fire', 'Epidemic', 'Mud Slide', 'Wild Fire', 'Earthquake']</t>
  </si>
  <si>
    <t>['Land Slide']</t>
  </si>
  <si>
    <t>Brazil</t>
  </si>
  <si>
    <t>['Flood', 'Epidemic']</t>
  </si>
  <si>
    <t>['Land Slide', 'Snow Avalanche', 'Cold Wave', 'Technological Disaster', 'Mud Slide', 'Severe Local Storm', 'Earthquake', 'Heat Wave', 'Flash Flood', 'Wild Fire', 'Volcano', 'Tsunami', 'Drought', 'Fire', 'Tropical Cyclone', 'Insect Infestation', 'Extratropical Cyclone', 'Storm Surge']</t>
  </si>
  <si>
    <t>Bulgaria</t>
  </si>
  <si>
    <t>['Heat Wave', 'Flood']</t>
  </si>
  <si>
    <t>['Cold Wave', 'Snow Avalanche', 'Insect Infestation', 'Wild Fire', 'Technological Disaster', 'Mud Slide', 'Severe Local Storm', 'Volcano', 'Extratropical Cyclone', 'Fire', 'Land Slide', 'Epidemic', 'Tsunami', 'Tropical Cyclone', 'Drought', 'Flash Flood', 'Earthquake', 'Storm Surge']</t>
  </si>
  <si>
    <t>Burkina Faso</t>
  </si>
  <si>
    <t>['Insect Infestation', 'Drought', 'Flood', 'Flash Flood']</t>
  </si>
  <si>
    <t>['Volcano', 'Land Slide', 'Storm Surge', 'Tsunami', 'Extratropical Cyclone', 'Cold Wave', 'Tropical Cyclone', 'Mud Slide', 'Snow Avalanche', 'Wild Fire', 'Heat Wave', 'Epidemic', 'Fire', 'Technological Disaster', 'Severe Local Storm']</t>
  </si>
  <si>
    <t>Burundi</t>
  </si>
  <si>
    <t>['Land Slide', 'Epidemic', 'Flash Flood', 'Flood']</t>
  </si>
  <si>
    <t>['Insect Infestation', 'Earthquake', 'Mud Slide', 'Severe Local Storm', 'Technological Disaster', 'Storm Surge', 'Fire', 'Heat Wave', 'Tsunami', 'Volcano', 'Extratropical Cyclone', 'Snow Avalanche', 'Cold Wave', 'Wild Fire', 'Tropical Cyclone']</t>
  </si>
  <si>
    <t>['Drought']</t>
  </si>
  <si>
    <t>Cabo Verde</t>
  </si>
  <si>
    <t>['Volcano', 'Insect Infestation', 'Fire', 'Cold Wave', 'Wild Fire', 'Extratropical Cyclone', 'Technological Disaster', 'Heat Wave', 'Mud Slide', 'Severe Local Storm', 'Tropical Cyclone', 'Tsunami', 'Storm Surge', 'Drought', 'Snow Avalanche', 'Flash Flood', 'Land Slide', 'Flood', 'Earthquake']</t>
  </si>
  <si>
    <t>Cambodia</t>
  </si>
  <si>
    <t>['Flash Flood', 'Flood', 'Tropical Cyclone', 'Drought', 'Earthquake']</t>
  </si>
  <si>
    <t>['Storm Surge', 'Tsunami', 'Extratropical Cyclone', 'Technological Disaster', 'Volcano', 'Land Slide', 'Snow Avalanche', 'Mud Slide', 'Fire', 'Severe Local Storm', 'Insect Infestation', 'Wild Fire', 'Epidemic']</t>
  </si>
  <si>
    <t>['Heat Wave', 'Cold Wave']</t>
  </si>
  <si>
    <t>Cameroon</t>
  </si>
  <si>
    <t>['Drought', 'Epidemic', 'Land Slide', 'Flood', 'Flash Flood']</t>
  </si>
  <si>
    <t>['Volcano', 'Technological Disaster', 'Mud Slide', 'Heat Wave', 'Wild Fire', 'Severe Local Storm', 'Insect Infestation', 'Extratropical Cyclone', 'Tsunami', 'Fire', 'Cold Wave', 'Storm Surge', 'Earthquake', 'Tropical Cyclone']</t>
  </si>
  <si>
    <t>['Snow Avalanche']</t>
  </si>
  <si>
    <t>Canada</t>
  </si>
  <si>
    <t>['Volcano', 'Extratropical Cyclone', 'Severe Local Storm', 'Drought', 'Wild Fire', 'Earthquake', 'Tsunami', 'Mud Slide', 'Storm Surge', 'Tropical Cyclone', 'Snow Avalanche', 'Heat Wave', 'Cold Wave', 'Insect Infestation', 'Flash Flood', 'Land Slide', 'Fire', 'Technological Disaster', 'Flood']</t>
  </si>
  <si>
    <t>Cayman Islands</t>
  </si>
  <si>
    <t>['Epidemic', 'Storm Surge', 'Insect Infestation', 'Volcano', 'Heat Wave', 'Fire', 'Wild Fire', 'Severe Local Storm', 'Technological Disaster', 'Cold Wave', 'Tsunami', 'Extratropical Cyclone', 'Mud Slide', 'Drought', 'Earthquake', 'Land Slide', 'Snow Avalanche', 'Flood', 'Flash Flood']</t>
  </si>
  <si>
    <t>Central African Republic</t>
  </si>
  <si>
    <t>['Epidemic', 'Flood', 'Tropical Cyclone', 'Drought', 'Earthquake']</t>
  </si>
  <si>
    <t>['Storm Surge', 'Insect Infestation', 'Severe Local Storm', 'Volcano', 'Mud Slide', 'Tsunami', 'Technological Disaster', 'Snow Avalanche', 'Extratropical Cyclone', 'Wild Fire', 'Cold Wave', 'Fire', 'Heat Wave', 'Flash Flood', 'Land Slide']</t>
  </si>
  <si>
    <t>Chad</t>
  </si>
  <si>
    <t>['Drought', 'Epidemic', 'Cold Wave', 'Flood', 'Tropical Cyclone', 'Flash Flood']</t>
  </si>
  <si>
    <t>['Insect Infestation', 'Heat Wave', 'Fire', 'Storm Surge', 'Wild Fire', 'Snow Avalanche', 'Technological Disaster', 'Extratropical Cyclone', 'Volcano', 'Severe Local Storm', 'Mud Slide', 'Tsunami']</t>
  </si>
  <si>
    <t>['Earthquake', 'Land Slide']</t>
  </si>
  <si>
    <t>Chile</t>
  </si>
  <si>
    <t>['Tsunami', 'Earthquake', 'Land Slide', 'Storm Surge', 'Flash Flood', 'Flood']</t>
  </si>
  <si>
    <t>['Wild Fire', 'Volcano', 'Severe Local Storm', 'Technological Disaster', 'Extratropical Cyclone', 'Snow Avalanche', 'Fire', 'Insect Infestation', 'Heat Wave', 'Cold Wave', 'Epidemic', 'Mud Slide', 'Drought']</t>
  </si>
  <si>
    <t>China</t>
  </si>
  <si>
    <t>['Cold Wave', 'Earthquake', 'Severe Local Storm', 'Land Slide', 'Technological Disaster', 'Tsunami', 'Drought', 'Tropical Cyclone', 'Flood']</t>
  </si>
  <si>
    <t>['Snow Avalanche', 'Heat Wave', 'Extratropical Cyclone', 'Fire', 'Volcano', 'Storm Surge', 'Wild Fire', 'Mud Slide', 'Insect Infestation', 'Flash Flood']</t>
  </si>
  <si>
    <t>China - Hong Kong (Special Administrative Region)</t>
  </si>
  <si>
    <t>['Epidemic', 'Flash Flood', 'Land Slide', 'Flood']</t>
  </si>
  <si>
    <t>['Tropical Cyclone', 'Heat Wave', 'Cold Wave', 'Earthquake', 'Wild Fire', 'Severe Local Storm', 'Snow Avalanche', 'Storm Surge', 'Technological Disaster', 'Tsunami', 'Insect Infestation', 'Extratropical Cyclone', 'Mud Slide', 'Volcano', 'Fire', 'Drought']</t>
  </si>
  <si>
    <t>China - Taiwan Province</t>
  </si>
  <si>
    <t>['Tropical Cyclone', 'Earthquake']</t>
  </si>
  <si>
    <t>['Technological Disaster', 'Fire', 'Severe Local Storm', 'Cold Wave', 'Storm Surge', 'Tsunami', 'Wild Fire', 'Land Slide', 'Mud Slide', 'Volcano', 'Epidemic', 'Drought', 'Insect Infestation', 'Heat Wave', 'Extratropical Cyclone', 'Flash Flood', 'Flood', 'Snow Avalanche']</t>
  </si>
  <si>
    <t>Colombia</t>
  </si>
  <si>
    <t>['Land Slide', 'Volcano', 'Flood', 'Earthquake', 'Tsunami', 'Tropical Cyclone']</t>
  </si>
  <si>
    <t>['Epidemic', 'Severe Local Storm', 'Storm Surge', 'Mud Slide', 'Drought', 'Extratropical Cyclone', 'Technological Disaster', 'Fire', 'Wild Fire', 'Cold Wave', 'Flash Flood', 'Insect Infestation', 'Snow Avalanche']</t>
  </si>
  <si>
    <t>['Heat Wave']</t>
  </si>
  <si>
    <t>Comoros</t>
  </si>
  <si>
    <t>['Volcano', 'Insect Infestation', 'Severe Local Storm', 'Mud Slide', 'Technological Disaster', 'Wild Fire', 'Epidemic', 'Drought', 'Storm Surge', 'Tropical Cyclone', 'Cold Wave', 'Heat Wave', 'Fire', 'Extratropical Cyclone', 'Tsunami', 'Snow Avalanche', 'Land Slide', 'Earthquake', 'Flash Flood']</t>
  </si>
  <si>
    <t>Congo</t>
  </si>
  <si>
    <t>['Technological Disaster', 'Epidemic']</t>
  </si>
  <si>
    <t>['Volcano', 'Insect Infestation', 'Cold Wave', 'Severe Local Storm', 'Land Slide', 'Mud Slide', 'Heat Wave', 'Wild Fire', 'Fire', 'Extratropical Cyclone', 'Snow Avalanche', 'Storm Surge', 'Earthquake', 'Tsunami', 'Flood', 'Flash Flood', 'Tropical Cyclone', 'Drought']</t>
  </si>
  <si>
    <t>Cook Islands</t>
  </si>
  <si>
    <t>['Storm Surge', 'Cold Wave', 'Tsunami', 'Drought', 'Epidemic', 'Wild Fire', 'Volcano', 'Insect Infestation', 'Severe Local Storm', 'Fire', 'Extratropical Cyclone', 'Technological Disaster', 'Mud Slide', 'Heat Wave', 'Snow Avalanche', 'Earthquake', 'Land Slide', 'Flash Flood', 'Flood']</t>
  </si>
  <si>
    <t>Costa Rica</t>
  </si>
  <si>
    <t>['Volcano', 'Tropical Cyclone', 'Flood']</t>
  </si>
  <si>
    <t>['Mud Slide', 'Epidemic', 'Severe Local Storm', 'Cold Wave', 'Heat Wave', 'Extratropical Cyclone', 'Land Slide', 'Wild Fire', 'Earthquake', 'Insect Infestation', 'Snow Avalanche', 'Technological Disaster', 'Fire', 'Storm Surge', 'Drought']</t>
  </si>
  <si>
    <t>['Tsunami', 'Flash Flood']</t>
  </si>
  <si>
    <t>Croatia</t>
  </si>
  <si>
    <t>['Fire', 'Heat Wave', 'Wild Fire', 'Cold Wave', 'Mud Slide', 'Insect Infestation', 'Volcano', 'Snow Avalanche', 'Storm Surge', 'Severe Local Storm', 'Extratropical Cyclone', 'Epidemic', 'Technological Disaster', 'Drought', 'Tropical Cyclone', 'Earthquake', 'Tsunami']</t>
  </si>
  <si>
    <t>Cuba</t>
  </si>
  <si>
    <t>['Tropical Cyclone', 'Flood']</t>
  </si>
  <si>
    <t>['Storm Surge', 'Drought', 'Volcano', 'Severe Local Storm', 'Heat Wave', 'Wild Fire', 'Extratropical Cyclone', 'Snow Avalanche', 'Epidemic', 'Insect Infestation', 'Fire', 'Earthquake', 'Mud Slide', 'Cold Wave', 'Technological Disaster', 'Tsunami']</t>
  </si>
  <si>
    <t>['Land Slide', 'Flash Flood']</t>
  </si>
  <si>
    <t>Democratic Republic of the Congo</t>
  </si>
  <si>
    <t>['Volcano', 'Epidemic', 'Earthquake', 'Tsunami', 'Flash Flood', 'Flood', 'Drought']</t>
  </si>
  <si>
    <t>['Technological Disaster', 'Severe Local Storm', 'Snow Avalanche', 'Heat Wave', 'Mud Slide', 'Tropical Cyclone', 'Wild Fire', 'Cold Wave', 'Extratropical Cyclone', 'Insect Infestation', 'Storm Surge', 'Land Slide', 'Fire']</t>
  </si>
  <si>
    <t>Djibouti</t>
  </si>
  <si>
    <t>['Drought', 'Cold Wave', 'Insect Infestation']</t>
  </si>
  <si>
    <t>['Technological Disaster', 'Fire', 'Wild Fire', 'Severe Local Storm', 'Tsunami', 'Extratropical Cyclone', 'Mud Slide', 'Snow Avalanche', 'Heat Wave', 'Flood', 'Storm Surge', 'Volcano', 'Tropical Cyclone', 'Flash Flood', 'Land Slide', 'Epidemic', 'Earthquake']</t>
  </si>
  <si>
    <t>Dominica</t>
  </si>
  <si>
    <t>['Epidemic', 'Storm Surge', 'Severe Local Storm', 'Heat Wave', 'Fire', 'Earthquake', 'Extratropical Cyclone', 'Wild Fire', 'Tsunami', 'Technological Disaster', 'Mud Slide', 'Flood', 'Insect Infestation', 'Drought', 'Flash Flood', 'Land Slide', 'Cold Wave', 'Volcano']</t>
  </si>
  <si>
    <t>Dominican Republic</t>
  </si>
  <si>
    <t>['Severe Local Storm', 'Tropical Cyclone', 'Epidemic', 'Flood']</t>
  </si>
  <si>
    <t>['Fire', 'Mud Slide', 'Earthquake', 'Extratropical Cyclone', 'Storm Surge', 'Volcano', 'Heat Wave', 'Insect Infestation', 'Flash Flood', 'Wild Fire', 'Technological Disaster', 'Cold Wave', 'Tsunami', 'Drought', 'Land Slide']</t>
  </si>
  <si>
    <t>Ecuador</t>
  </si>
  <si>
    <t>['Volcano', 'Drought', 'Flood', 'Land Slide']</t>
  </si>
  <si>
    <t>['Severe Local Storm', 'Mud Slide', 'Cold Wave', 'Snow Avalanche', 'Technological Disaster', 'Fire', 'Wild Fire', 'Epidemic', 'Extratropical Cyclone', 'Tropical Cyclone', 'Insect Infestation', 'Heat Wave', 'Storm Surge', 'Earthquake', 'Flash Flood', 'Tsunami']</t>
  </si>
  <si>
    <t>El Salvador</t>
  </si>
  <si>
    <t>['Mud Slide', 'Volcano', 'Tropical Cyclone', 'Land Slide', 'Earthquake', 'Drought', 'Epidemic', 'Flood']</t>
  </si>
  <si>
    <t>['Heat Wave', 'Severe Local Storm', 'Extratropical Cyclone', 'Wild Fire', 'Fire', 'Storm Surge', 'Technological Disaster', 'Cold Wave', 'Snow Avalanche', 'Insect Infestation', 'Tsunami']</t>
  </si>
  <si>
    <t>['Flash Flood']</t>
  </si>
  <si>
    <t>Equatorial Guinea</t>
  </si>
  <si>
    <t>['Storm Surge', 'Flash Flood', 'Land Slide', 'Technological Disaster', 'Insect Infestation', 'Flood', 'Drought', 'Tsunami', 'Fire', 'Severe Local Storm', 'Earthquake', 'Mud Slide', 'Heat Wave', 'Snow Avalanche', 'Cold Wave', 'Extratropical Cyclone', 'Volcano', 'Wild Fire']</t>
  </si>
  <si>
    <t>Eritrea</t>
  </si>
  <si>
    <t>['Drought', 'Flood']</t>
  </si>
  <si>
    <t>['Insect Infestation', 'Fire', 'Severe Local Storm', 'Extratropical Cyclone', 'Heat Wave', 'Snow Avalanche', 'Wild Fire', 'Earthquake', 'Epidemic', 'Technological Disaster', 'Mud Slide', 'Tsunami', 'Flash Flood', 'Tropical Cyclone', 'Volcano', 'Cold Wave', 'Storm Surge', 'Land Slide']</t>
  </si>
  <si>
    <t>Ethiopia</t>
  </si>
  <si>
    <t>['Drought', 'Flash Flood', 'Flood', 'Insect Infestation', 'Epidemic']</t>
  </si>
  <si>
    <t>['Technological Disaster', 'Snow Avalanche', 'Cold Wave', 'Heat Wave', 'Extratropical Cyclone', 'Fire', 'Wild Fire', 'Storm Surge', 'Mud Slide', 'Tsunami', 'Earthquake', 'Severe Local Storm', 'Volcano', 'Land Slide']</t>
  </si>
  <si>
    <t>Fiji</t>
  </si>
  <si>
    <t>['Tropical Cyclone', 'Land Slide', 'Flood', 'Epidemic', 'Severe Local Storm', 'Drought']</t>
  </si>
  <si>
    <t>['Cold Wave', 'Tsunami', 'Mud Slide', 'Storm Surge', 'Wild Fire', 'Snow Avalanche', 'Fire', 'Earthquake', 'Technological Disaster', 'Extratropical Cyclone', 'Volcano', 'Flash Flood', 'Heat Wave', 'Insect Infestation']</t>
  </si>
  <si>
    <t>French Polynesia (France)</t>
  </si>
  <si>
    <t>['Tsunami', 'Heat Wave', 'Wild Fire', 'Insect Infestation', 'Extratropical Cyclone', 'Storm Surge', 'Fire', 'Earthquake', 'Epidemic', 'Snow Avalanche', 'Volcano', 'Flash Flood', 'Drought', 'Land Slide', 'Cold Wave', 'Severe Local Storm', 'Technological Disaster', 'Mud Slide', 'Flood']</t>
  </si>
  <si>
    <t>Galapagos Islands (Ecuador)</t>
  </si>
  <si>
    <t>['Volcano', 'Heat Wave', 'Extratropical Cyclone', 'Wild Fire', 'Tsunami', 'Fire', 'Insect Infestation', 'Snow Avalanche', 'Earthquake', 'Storm Surge', 'Epidemic', 'Tropical Cyclone', 'Mud Slide', 'Drought', 'Land Slide', 'Cold Wave', 'Severe Local Storm', 'Flash Flood', 'Flood']</t>
  </si>
  <si>
    <t>Gambia</t>
  </si>
  <si>
    <t>['Drought', 'Severe Local Storm', 'Flood']</t>
  </si>
  <si>
    <t>['Wild Fire', 'Heat Wave', 'Epidemic', 'Land Slide', 'Extratropical Cyclone', 'Fire', 'Snow Avalanche', 'Volcano', 'Mud Slide', 'Flash Flood', 'Technological Disaster', 'Insect Infestation', 'Tsunami', 'Storm Surge', 'Cold Wave', 'Tropical Cyclone', 'Earthquake']</t>
  </si>
  <si>
    <t>Georgia</t>
  </si>
  <si>
    <t>['Severe Local Storm', 'Flash Flood', 'Flood', 'Land Slide', 'Tropical Cyclone', 'Earthquake']</t>
  </si>
  <si>
    <t>['Snow Avalanche', 'Storm Surge', 'Wild Fire', 'Cold Wave', 'Insect Infestation', 'Drought', 'Fire', 'Technological Disaster', 'Volcano', 'Extratropical Cyclone', 'Heat Wave', 'Tsunami', 'Mud Slide', 'Epidemic']</t>
  </si>
  <si>
    <t>Ghana</t>
  </si>
  <si>
    <t>['Flash Flood', 'Flood', 'Epidemic', 'Drought']</t>
  </si>
  <si>
    <t>['Fire', 'Insect Infestation', 'Extratropical Cyclone', 'Severe Local Storm', 'Heat Wave', 'Storm Surge', 'Technological Disaster', 'Wild Fire', 'Mud Slide', 'Volcano', 'Tsunami', 'Tropical Cyclone', 'Snow Avalanche', 'Land Slide', 'Cold Wave']</t>
  </si>
  <si>
    <t>Grenada</t>
  </si>
  <si>
    <t>['Storm Surge', 'Fire', 'Cold Wave', 'Insect Infestation', 'Epidemic', 'Tsunami', 'Volcano', 'Flash Flood', 'Drought', 'Extratropical Cyclone', 'Technological Disaster', 'Severe Local Storm', 'Wild Fire', 'Earthquake', 'Land Slide', 'Mud Slide', 'Flood', 'Heat Wave', 'Snow Avalanche']</t>
  </si>
  <si>
    <t>Guatemala</t>
  </si>
  <si>
    <t>['Tropical Cyclone', 'Mud Slide', 'Volcano', 'Drought', 'Land Slide', 'Earthquake', 'Heat Wave', 'Flood']</t>
  </si>
  <si>
    <t>['Storm Surge', 'Wild Fire', 'Extratropical Cyclone', 'Snow Avalanche', 'Epidemic', 'Severe Local Storm', 'Cold Wave', 'Fire', 'Insect Infestation', 'Tsunami', 'Technological Disaster']</t>
  </si>
  <si>
    <t>Guinea</t>
  </si>
  <si>
    <t>['Technological Disaster', 'Insect Infestation', 'Fire', 'Storm Surge', 'Land Slide', 'Tsunami', 'Heat Wave', 'Volcano', 'Flood', 'Wild Fire', 'Extratropical Cyclone', 'Severe Local Storm', 'Earthquake', 'Mud Slide', 'Drought', 'Snow Avalanche', 'Flash Flood', 'Cold Wave']</t>
  </si>
  <si>
    <t>Guyana</t>
  </si>
  <si>
    <t>['Volcano', 'Drought', 'Severe Local Storm', 'Insect Infestation', 'Snow Avalanche', 'Mud Slide', 'Storm Surge', 'Wild Fire', 'Tropical Cyclone', 'Epidemic', 'Tsunami', 'Cold Wave', 'Land Slide', 'Flash Flood', 'Heat Wave', 'Extratropical Cyclone', 'Fire', 'Earthquake', 'Technological Disaster']</t>
  </si>
  <si>
    <t>Haiti</t>
  </si>
  <si>
    <t>['Earthquake', 'Tropical Cyclone', 'Epidemic', 'Severe Local Storm', 'Technological Disaster', 'Flood', 'Mud Slide', 'Flash Flood', 'Land Slide']</t>
  </si>
  <si>
    <t>['Fire', 'Storm Surge', 'Insect Infestation', 'Cold Wave', 'Heat Wave', 'Volcano', 'Wild Fire', 'Tsunami', 'Extratropical Cyclone', 'Snow Avalanche']</t>
  </si>
  <si>
    <t>Honduras</t>
  </si>
  <si>
    <t>['Mud Slide', 'Drought', 'Tropical Cyclone', 'Epidemic', 'Land Slide', 'Flood']</t>
  </si>
  <si>
    <t>['Extratropical Cyclone', 'Cold Wave', 'Wild Fire', 'Volcano', 'Heat Wave', 'Severe Local Storm', 'Snow Avalanche', 'Fire', 'Storm Surge', 'Insect Infestation', 'Technological Disaster', 'Earthquake']</t>
  </si>
  <si>
    <t>Hungary</t>
  </si>
  <si>
    <t>['Technological Disaster', 'Wild Fire', 'Insect Infestation', 'Heat Wave', 'Snow Avalanche', 'Cold Wave', 'Fire', 'Storm Surge', 'Severe Local Storm', 'Flood', 'Epidemic', 'Land Slide', 'Mud Slide', 'Extratropical Cyclone', 'Volcano', 'Tsunami', 'Earthquake', 'Tropical Cyclone']</t>
  </si>
  <si>
    <t>Iceland</t>
  </si>
  <si>
    <t>['Volcano']</t>
  </si>
  <si>
    <t>['Wild Fire', 'Snow Avalanche', 'Fire', 'Extratropical Cyclone', 'Severe Local Storm', 'Heat Wave', 'Technological Disaster', 'Cold Wave', 'Mud Slide', 'Insect Infestation', 'Earthquake', 'Epidemic', 'Tsunami', 'Land Slide', 'Storm Surge', 'Drought', 'Flash Flood', 'Tropical Cyclone', 'Flood']</t>
  </si>
  <si>
    <t>India</t>
  </si>
  <si>
    <t>['Tsunami', 'Flash Flood', 'Heat Wave', 'Earthquake', 'Tropical Cyclone', 'Land Slide', 'Flood', 'Drought', 'Technological Disaster', 'Severe Local Storm']</t>
  </si>
  <si>
    <t>['Snow Avalanche', 'Mud Slide', 'Cold Wave', 'Fire', 'Extratropical Cyclone', 'Wild Fire', 'Insect Infestation', 'Storm Surge']</t>
  </si>
  <si>
    <t>Indonesia</t>
  </si>
  <si>
    <t>['Tsunami', 'Volcano', 'Earthquake', 'Land Slide', 'Wild Fire', 'Technological Disaster', 'Flash Flood', 'Flood', 'Tropical Cyclone', 'Drought']</t>
  </si>
  <si>
    <t>['Mud Slide', 'Storm Surge', 'Extratropical Cyclone', 'Heat Wave', 'Snow Avalanche', 'Epidemic', 'Fire', 'Severe Local Storm', 'Insect Infestation']</t>
  </si>
  <si>
    <t>['Cold Wave']</t>
  </si>
  <si>
    <t>Iran (Islamic Republic of)</t>
  </si>
  <si>
    <t>['Earthquake', 'Tropical Cyclone']</t>
  </si>
  <si>
    <t>['Cold Wave', 'Flash Flood', 'Snow Avalanche', 'Fire', 'Technological Disaster', 'Tsunami', 'Land Slide', 'Insect Infestation', 'Drought', 'Severe Local Storm', 'Extratropical Cyclone', 'Epidemic', 'Storm Surge', 'Wild Fire', 'Heat Wave', 'Mud Slide', 'Volcano', 'Flood']</t>
  </si>
  <si>
    <t>Iraq</t>
  </si>
  <si>
    <t>['Cold Wave', 'Epidemic', 'Flash Flood', 'Flood']</t>
  </si>
  <si>
    <t>['Extratropical Cyclone', 'Volcano', 'Snow Avalanche', 'Technological Disaster', 'Heat Wave', 'Wild Fire', 'Drought', 'Earthquake', 'Fire', 'Storm Surge', 'Severe Local Storm', 'Tropical Cyclone', 'Insect Infestation', 'Mud Slide', 'Land Slide', 'Tsunami']</t>
  </si>
  <si>
    <t>Israel</t>
  </si>
  <si>
    <t>['Wild Fire']</t>
  </si>
  <si>
    <t>['Heat Wave', 'Snow Avalanche', 'Insect Infestation', 'Cold Wave', 'Fire', 'Epidemic', 'Drought', 'Severe Local Storm', 'Technological Disaster', 'Storm Surge', 'Extratropical Cyclone', 'Tropical Cyclone', 'Mud Slide', 'Volcano', 'Flash Flood', 'Tsunami', 'Land Slide']</t>
  </si>
  <si>
    <t>['Earthquake', 'Flood']</t>
  </si>
  <si>
    <t>Italy</t>
  </si>
  <si>
    <t>['Technological Disaster', 'Drought', 'Wild Fire', 'Heat Wave', 'Severe Local Storm', 'Tsunami', 'Fire', 'Cold Wave', 'Snow Avalanche', 'Insect Infestation', 'Volcano', 'Extratropical Cyclone', 'Land Slide', 'Flash Flood', 'Tropical Cyclone', 'Storm Surge', 'Epidemic', 'Mud Slide']</t>
  </si>
  <si>
    <t>Jamaica</t>
  </si>
  <si>
    <t>['Severe Local Storm', 'Epidemic', 'Storm Surge', 'Heat Wave', 'Volcano', 'Insect Infestation', 'Cold Wave', 'Fire', 'Wild Fire', 'Tsunami', 'Mud Slide', 'Drought', 'Technological Disaster', 'Land Slide', 'Snow Avalanche', 'Extratropical Cyclone', 'Earthquake', 'Flash Flood']</t>
  </si>
  <si>
    <t>Japan</t>
  </si>
  <si>
    <t>['Technological Disaster', 'Tsunami', 'Earthquake', 'Mud Slide', 'Land Slide', 'Epidemic', 'Drought', 'Flood']</t>
  </si>
  <si>
    <t>['Storm Surge', 'Wild Fire', 'Fire', 'Cold Wave', 'Heat Wave', 'Volcano', 'Extratropical Cyclone', 'Severe Local Storm', 'Tropical Cyclone', 'Snow Avalanche', 'Insect Infestation', 'Flash Flood']</t>
  </si>
  <si>
    <t>Jordan</t>
  </si>
  <si>
    <t>['Cold Wave', 'Mud Slide', 'Snow Avalanche', 'Insect Infestation', 'Volcano', 'Epidemic', 'Fire', 'Extratropical Cyclone', 'Heat Wave', 'Storm Surge', 'Land Slide', 'Severe Local Storm', 'Wild Fire', 'Earthquake', 'Technological Disaster', 'Flood', 'Flash Flood', 'Tsunami']</t>
  </si>
  <si>
    <t>Kazakhstan</t>
  </si>
  <si>
    <t>['Cold Wave', 'Wild Fire', 'Snow Avalanche', 'Flash Flood', 'Technological Disaster', 'Heat Wave', 'Volcano', 'Tsunami', 'Fire', 'Insect Infestation', 'Severe Local Storm', 'Storm Surge', 'Extratropical Cyclone', 'Flood', 'Mud Slide', 'Epidemic', 'Land Slide', 'Tropical Cyclone', 'Drought']</t>
  </si>
  <si>
    <t>Kenya</t>
  </si>
  <si>
    <t>['Drought', 'Flash Flood', 'Epidemic', 'Mud Slide', 'Flood', 'Land Slide']</t>
  </si>
  <si>
    <t>['Wild Fire', 'Technological Disaster', 'Extratropical Cyclone', 'Heat Wave', 'Volcano', 'Snow Avalanche', 'Fire', 'Tsunami', 'Insect Infestation', 'Severe Local Storm', 'Earthquake', 'Cold Wave']</t>
  </si>
  <si>
    <t>['Tropical Cyclone', 'Storm Surge']</t>
  </si>
  <si>
    <t>Kiribati</t>
  </si>
  <si>
    <t>['Storm Surge', 'Tsunami', 'Volcano', 'Insect Infestation', 'Technological Disaster', 'Cold Wave', 'Tropical Cyclone', 'Fire', 'Extratropical Cyclone', 'Flash Flood', 'Land Slide', 'Earthquake', 'Epidemic', 'Snow Avalanche', 'Wild Fire', 'Drought', 'Severe Local Storm', 'Heat Wave', 'Mud Slide']</t>
  </si>
  <si>
    <t>Kyrgyzstan</t>
  </si>
  <si>
    <t>['Mud Slide', 'Land Slide', 'Flash Flood', 'Flood']</t>
  </si>
  <si>
    <t>['Snow Avalanche', 'Earthquake', 'Technological Disaster', 'Heat Wave', 'Cold Wave', 'Wild Fire', 'Fire', 'Extratropical Cyclone', 'Volcano', 'Tsunami', 'Insect Infestation', 'Severe Local Storm', 'Drought']</t>
  </si>
  <si>
    <t>['Storm Surge', 'Epidemic', 'Tropical Cyclone']</t>
  </si>
  <si>
    <t>Lebanon</t>
  </si>
  <si>
    <t>['Cold Wave', 'Snow Avalanche', 'Volcano', 'Extratropical Cyclone', 'Insect Infestation', 'Severe Local Storm', 'Heat Wave', 'Fire', 'Mud Slide', 'Storm Surge', 'Technological Disaster', 'Wild Fire', 'Drought', 'Flash Flood', 'Tropical Cyclone', 'Flood', 'Land Slide', 'Earthquake', 'Tsunami']</t>
  </si>
  <si>
    <t>Lesotho</t>
  </si>
  <si>
    <t>['Flash Flood', 'Insect Infestation', 'Extratropical Cyclone', 'Flood', 'Cold Wave', 'Snow Avalanche', 'Fire', 'Tropical Cyclone', 'Severe Local Storm', 'Land Slide', 'Tsunami', 'Earthquake', 'Mud Slide', 'Heat Wave', 'Epidemic', 'Storm Surge', 'Wild Fire', 'Volcano', 'Technological Disaster']</t>
  </si>
  <si>
    <t>Liberia</t>
  </si>
  <si>
    <t>['Epidemic', 'Insect Infestation', 'Tsunami', 'Earthquake']</t>
  </si>
  <si>
    <t>['Storm Surge', 'Volcano', 'Technological Disaster', 'Mud Slide', 'Fire', 'Wild Fire', 'Tropical Cyclone', 'Heat Wave', 'Snow Avalanche', 'Cold Wave', 'Flood', 'Land Slide', 'Severe Local Storm', 'Flash Flood', 'Extratropical Cyclone', 'Drought']</t>
  </si>
  <si>
    <t>Madagascar</t>
  </si>
  <si>
    <t>['Tropical Cyclone', 'Insect Infestation', 'Severe Local Storm', 'Flash Flood', 'Epidemic', 'Drought', 'Flood']</t>
  </si>
  <si>
    <t>['Storm Surge', 'Fire', 'Volcano', 'Wild Fire', 'Extratropical Cyclone', 'Snow Avalanche', 'Heat Wave', 'Cold Wave', 'Technological Disaster', 'Tsunami', 'Mud Slide', 'Earthquake']</t>
  </si>
  <si>
    <t>Malawi</t>
  </si>
  <si>
    <t>['Flood', 'Drought', 'Earthquake', 'Epidemic', 'Tropical Cyclone']</t>
  </si>
  <si>
    <t>['Flash Flood', 'Snow Avalanche', 'Severe Local Storm', 'Tsunami', 'Insect Infestation', 'Cold Wave', 'Extratropical Cyclone', 'Land Slide', 'Technological Disaster', 'Storm Surge', 'Fire', 'Heat Wave', 'Wild Fire', 'Mud Slide']</t>
  </si>
  <si>
    <t>Malaysia</t>
  </si>
  <si>
    <t>['Land Slide', 'Flood']</t>
  </si>
  <si>
    <t>['Mud Slide', 'Technological Disaster', 'Tsunami', 'Earthquake', 'Storm Surge', 'Flash Flood', 'Insect Infestation', 'Extratropical Cyclone', 'Heat Wave', 'Fire', 'Epidemic', 'Tropical Cyclone', 'Cold Wave', 'Wild Fire', 'Volcano', 'Severe Local Storm', 'Snow Avalanche']</t>
  </si>
  <si>
    <t>Maldives</t>
  </si>
  <si>
    <t>['Tsunami', 'Technological Disaster', 'Earthquake', 'Flood']</t>
  </si>
  <si>
    <t>['Insect Infestation', 'Extratropical Cyclone', 'Fire', 'Storm Surge', 'Volcano', 'Cold Wave', 'Epidemic', 'Heat Wave', 'Land Slide', 'Mud Slide', 'Flash Flood', 'Wild Fire', 'Severe Local Storm', 'Tropical Cyclone', 'Drought', 'Snow Avalanche']</t>
  </si>
  <si>
    <t>Mali</t>
  </si>
  <si>
    <t>['Drought', 'Insect Infestation', 'Flash Flood', 'Land Slide', 'Epidemic', 'Mud Slide']</t>
  </si>
  <si>
    <t>['Fire', 'Storm Surge', 'Volcano', 'Snow Avalanche', 'Extratropical Cyclone', 'Wild Fire', 'Cold Wave', 'Tsunami', 'Heat Wave', 'Severe Local Storm', 'Earthquake', 'Tropical Cyclone', 'Technological Disaster']</t>
  </si>
  <si>
    <t>Marshall Islands</t>
  </si>
  <si>
    <t>['Storm Surge', 'Tsunami', 'Land Slide', 'Wild Fire', 'Technological Disaster', 'Volcano', 'Extratropical Cyclone', 'Mud Slide', 'Cold Wave', 'Tropical Cyclone', 'Fire', 'Severe Local Storm', 'Snow Avalanche', 'Flash Flood', 'Epidemic', 'Insect Infestation', 'Heat Wave', 'Earthquake', 'Flood']</t>
  </si>
  <si>
    <t>Mauritania</t>
  </si>
  <si>
    <t>['Insect Infestation', 'Drought', 'Epidemic', 'Flood']</t>
  </si>
  <si>
    <t>['Volcano', 'Mud Slide', 'Extratropical Cyclone', 'Flash Flood', 'Fire', 'Cold Wave', 'Severe Local Storm', 'Snow Avalanche', 'Heat Wave', 'Land Slide', 'Technological Disaster', 'Tropical Cyclone', 'Earthquake', 'Storm Surge']</t>
  </si>
  <si>
    <t>['Wild Fire', 'Tsunami']</t>
  </si>
  <si>
    <t>Mexico</t>
  </si>
  <si>
    <t>['Tropical Cyclone', 'Epidemic', 'Flood']</t>
  </si>
  <si>
    <t>['Severe Local Storm', 'Volcano', 'Storm Surge', 'Cold Wave', 'Heat Wave', 'Technological Disaster', 'Snow Avalanche', 'Extratropical Cyclone', 'Wild Fire', 'Insect Infestation', 'Earthquake', 'Fire', 'Drought', 'Tsunami', 'Mud Slide']</t>
  </si>
  <si>
    <t>Micronesia (Federated States of)</t>
  </si>
  <si>
    <t>['Tropical Cyclone', 'Drought']</t>
  </si>
  <si>
    <t>['Storm Surge', 'Extratropical Cyclone', 'Fire', 'Cold Wave', 'Volcano', 'Tsunami', 'Insect Infestation', 'Flash Flood', 'Wild Fire', 'Technological Disaster', 'Heat Wave', 'Land Slide', 'Severe Local Storm', 'Snow Avalanche', 'Earthquake', 'Mud Slide', 'Flood', 'Epidemic']</t>
  </si>
  <si>
    <t>Moldova</t>
  </si>
  <si>
    <t>['Heat Wave', 'Drought', 'Flood']</t>
  </si>
  <si>
    <t>['Snow Avalanche', 'Severe Local Storm', 'Cold Wave', 'Wild Fire', 'Fire', 'Technological Disaster', 'Extratropical Cyclone', 'Mud Slide', 'Tsunami', 'Insect Infestation', 'Volcano', 'Epidemic', 'Tropical Cyclone', 'Flash Flood', 'Earthquake']</t>
  </si>
  <si>
    <t>['Storm Surge', 'Land Slide']</t>
  </si>
  <si>
    <t>Mongolia</t>
  </si>
  <si>
    <t>['Cold Wave', 'Flash Flood']</t>
  </si>
  <si>
    <t>['Snow Avalanche', 'Severe Local Storm', 'Technological Disaster', 'Wild Fire', 'Insect Infestation', 'Fire', 'Land Slide', 'Mud Slide', 'Heat Wave', 'Volcano', 'Epidemic', 'Extratropical Cyclone', 'Drought', 'Earthquake', 'Flood', 'Tropical Cyclone', 'Tsunami', 'Storm Surge']</t>
  </si>
  <si>
    <t>Montenegro</t>
  </si>
  <si>
    <t>['Cold Wave', 'Extratropical Cyclone', 'Snow Avalanche', 'Fire', 'Wild Fire', 'Heat Wave', 'Insect Infestation', 'Severe Local Storm', 'Technological Disaster', 'Volcano', 'Mud Slide', 'Storm Surge', 'Earthquake', 'Land Slide', 'Tsunami', 'Tropical Cyclone', 'Flash Flood', 'Epidemic', 'Drought']</t>
  </si>
  <si>
    <t>Morocco</t>
  </si>
  <si>
    <t>['Earthquake', 'Cold Wave', 'Insect Infestation']</t>
  </si>
  <si>
    <t>['Flash Flood', 'Technological Disaster', 'Fire', 'Snow Avalanche', 'Extratropical Cyclone', 'Land Slide', 'Severe Local Storm', 'Storm Surge', 'Tsunami', 'Volcano', 'Drought', 'Epidemic', 'Wild Fire', 'Tropical Cyclone', 'Mud Slide', 'Heat Wave', 'Flood']</t>
  </si>
  <si>
    <t>Mozambique</t>
  </si>
  <si>
    <t>['Flood', 'Flash Flood', 'Tropical Cyclone', 'Drought']</t>
  </si>
  <si>
    <t>['Storm Surge', 'Severe Local Storm', 'Snow Avalanche', 'Cold Wave', 'Insect Infestation', 'Extratropical Cyclone', 'Fire', 'Heat Wave', 'Earthquake', 'Tsunami', 'Technological Disaster', 'Land Slide', 'Epidemic', 'Mud Slide', 'Volcano']</t>
  </si>
  <si>
    <t>Myanmar</t>
  </si>
  <si>
    <t>['Tropical Cyclone', 'Mud Slide', 'Land Slide', 'Tsunami', 'Earthquake', 'Flash Flood', 'Flood']</t>
  </si>
  <si>
    <t>['Storm Surge', 'Fire', 'Wild Fire', 'Heat Wave', 'Technological Disaster', 'Snow Avalanche', 'Insect Infestation', 'Severe Local Storm', 'Extratropical Cyclone', 'Epidemic', 'Cold Wave', 'Drought']</t>
  </si>
  <si>
    <t>Namibia</t>
  </si>
  <si>
    <t>['Drought', 'Flood', 'Flash Flood', 'Epidemic']</t>
  </si>
  <si>
    <t>['Mud Slide', 'Storm Surge', 'Volcano', 'Fire', 'Extratropical Cyclone', 'Insect Infestation', 'Land Slide', 'Cold Wave', 'Technological Disaster', 'Snow Avalanche', 'Tsunami', 'Wild Fire', 'Earthquake', 'Severe Local Storm', 'Heat Wave', 'Tropical Cyclone']</t>
  </si>
  <si>
    <t>Nepal</t>
  </si>
  <si>
    <t>['Earthquake', 'Land Slide', 'Flash Flood', 'Flood']</t>
  </si>
  <si>
    <t>['Tsunami', 'Technological Disaster', 'Cold Wave', 'Heat Wave', 'Snow Avalanche', 'Fire', 'Mud Slide', 'Storm Surge', 'Extratropical Cyclone', 'Wild Fire', 'Severe Local Storm', 'Insect Infestation', 'Epidemic', 'Tropical Cyclone', 'Drought']</t>
  </si>
  <si>
    <t>New Zealand</t>
  </si>
  <si>
    <t>['Earthquake', 'Epidemic', 'Tropical Cyclone']</t>
  </si>
  <si>
    <t>['Mud Slide', 'Volcano', 'Severe Local Storm', 'Tsunami', 'Storm Surge', 'Fire', 'Extratropical Cyclone', 'Technological Disaster', 'Drought', 'Wild Fire', 'Heat Wave', 'Flood', 'Cold Wave', 'Land Slide', 'Snow Avalanche']</t>
  </si>
  <si>
    <t>['Insect Infestation', 'Flash Flood']</t>
  </si>
  <si>
    <t>Nicaragua</t>
  </si>
  <si>
    <t>['Mud Slide', 'Tropical Cyclone', 'Land Slide', 'Earthquake', 'Flood', 'Tsunami']</t>
  </si>
  <si>
    <t>['Volcano', 'Wild Fire', 'Fire', 'Heat Wave', 'Drought', 'Insect Infestation', 'Extratropical Cyclone', 'Severe Local Storm', 'Storm Surge', 'Epidemic', 'Cold Wave', 'Technological Disaster']</t>
  </si>
  <si>
    <t>['Snow Avalanche', 'Flash Flood']</t>
  </si>
  <si>
    <t>Niger</t>
  </si>
  <si>
    <t>['Insect Infestation', 'Drought', 'Flash Flood', 'Tsunami', 'Flood', 'Epidemic']</t>
  </si>
  <si>
    <t>['Fire', 'Volcano', 'Mud Slide', 'Extratropical Cyclone', 'Snow Avalanche', 'Wild Fire', 'Severe Local Storm', 'Storm Surge', 'Cold Wave', 'Heat Wave', 'Technological Disaster', 'Land Slide', 'Tropical Cyclone']</t>
  </si>
  <si>
    <t>Nigeria</t>
  </si>
  <si>
    <t>['Drought', 'Flood', 'Flash Flood', 'Epidemic', 'Insect Infestation']</t>
  </si>
  <si>
    <t>['Technological Disaster', 'Tsunami', 'Extratropical Cyclone', 'Fire', 'Heat Wave', 'Storm Surge', 'Mud Slide', 'Severe Local Storm', 'Tropical Cyclone', 'Wild Fire', 'Land Slide', 'Snow Avalanche', 'Cold Wave']</t>
  </si>
  <si>
    <t>['Volcano', 'Earthquake']</t>
  </si>
  <si>
    <t>Niue (New Zealand)</t>
  </si>
  <si>
    <t>['Tsunami', 'Storm Surge', 'Insect Infestation', 'Epidemic', 'Fire', 'Wild Fire', 'Volcano', 'Technological Disaster', 'Extratropical Cyclone', 'Drought', 'Severe Local Storm', 'Cold Wave', 'Heat Wave', 'Mud Slide', 'Flash Flood', 'Flood', 'Snow Avalanche', 'Land Slide', 'Earthquake']</t>
  </si>
  <si>
    <t>Northern Mariana Islands (The United States of America)</t>
  </si>
  <si>
    <t>['Storm Surge', 'Severe Local Storm', 'Cold Wave', 'Tsunami', 'Wild Fire', 'Technological Disaster', 'Fire', 'Insect Infestation', 'Volcano', 'Epidemic', 'Heat Wave', 'Snow Avalanche', 'Drought', 'Flash Flood', 'Land Slide', 'Extratropical Cyclone', 'Flood', 'Earthquake', 'Mud Slide']</t>
  </si>
  <si>
    <t>Pakistan</t>
  </si>
  <si>
    <t>['Mud Slide', 'Earthquake', 'Land Slide', 'Flash Flood', 'Epidemic', 'Severe Local Storm', 'Heat Wave', 'Flood', 'Drought', 'Wild Fire', 'Tsunami']</t>
  </si>
  <si>
    <t>['Snow Avalanche', 'Cold Wave', 'Volcano', 'Extratropical Cyclone', 'Insect Infestation', 'Fire', 'Storm Surge']</t>
  </si>
  <si>
    <t>['Tropical Cyclone', 'Technological Disaster']</t>
  </si>
  <si>
    <t>Palau</t>
  </si>
  <si>
    <t>['Storm Surge', 'Land Slide', 'Tropical Cyclone', 'Flash Flood', 'Flood']</t>
  </si>
  <si>
    <t>['Drought', 'Fire', 'Insect Infestation', 'Technological Disaster', 'Tsunami', 'Volcano', 'Cold Wave', 'Severe Local Storm', 'Mud Slide', 'Wild Fire', 'Extratropical Cyclone', 'Snow Avalanche', 'Heat Wave', 'Epidemic']</t>
  </si>
  <si>
    <t>Panama</t>
  </si>
  <si>
    <t>['Cold Wave', 'Severe Local Storm', 'Snow Avalanche', 'Epidemic', 'Volcano', 'Earthquake', 'Insect Infestation', 'Technological Disaster', 'Land Slide', 'Tropical Cyclone', 'Fire', 'Flash Flood', 'Storm Surge', 'Extratropical Cyclone', 'Wild Fire', 'Tsunami', 'Heat Wave', 'Mud Slide', 'Drought']</t>
  </si>
  <si>
    <t>Papua New Guinea</t>
  </si>
  <si>
    <t>['Cold Wave', 'Volcano', 'Land Slide', 'Flood', 'Drought', 'Tropical Cyclone']</t>
  </si>
  <si>
    <t>['Snow Avalanche', 'Fire', 'Storm Surge', 'Mud Slide', 'Epidemic', 'Extratropical Cyclone', 'Tsunami', 'Wild Fire', 'Heat Wave', 'Technological Disaster', 'Insect Infestation', 'Severe Local Storm', 'Flash Flood', 'Earthquake']</t>
  </si>
  <si>
    <t>Paraguay</t>
  </si>
  <si>
    <t>['Fire', 'Severe Local Storm', 'Flash Flood', 'Drought', 'Epidemic', 'Land Slide', 'Flood', 'Wild Fire']</t>
  </si>
  <si>
    <t>['Insect Infestation', 'Storm Surge', 'Extratropical Cyclone', 'Cold Wave', 'Volcano', 'Snow Avalanche', 'Mud Slide', 'Tropical Cyclone', 'Technological Disaster', 'Heat Wave', 'Tsunami']</t>
  </si>
  <si>
    <t>Peru</t>
  </si>
  <si>
    <t>['Cold Wave', 'Earthquake', 'Land Slide', 'Volcano', 'Flash Flood', 'Drought', 'Flood']</t>
  </si>
  <si>
    <t>['Severe Local Storm', 'Mud Slide', 'Epidemic', 'Technological Disaster', 'Extratropical Cyclone', 'Heat Wave', 'Fire', 'Snow Avalanche', 'Wild Fire', 'Tsunami', 'Insect Infestation', 'Tropical Cyclone']</t>
  </si>
  <si>
    <t>['Storm Surge']</t>
  </si>
  <si>
    <t>Philippines</t>
  </si>
  <si>
    <t>['Storm Surge', 'Land Slide', 'Tropical Cyclone', 'Volcano', 'Flash Flood', 'Earthquake', 'Flood', 'Tsunami', 'Drought', 'Mud Slide', 'Extratropical Cyclone']</t>
  </si>
  <si>
    <t>['Technological Disaster', 'Insect Infestation', 'Fire', 'Snow Avalanche', 'Wild Fire', 'Heat Wave']</t>
  </si>
  <si>
    <t>['Cold Wave', 'Severe Local Storm', 'Epidemic']</t>
  </si>
  <si>
    <t>Puerto Rico (The United States of America)</t>
  </si>
  <si>
    <t>['Tropical Cyclone', 'Epidemic']</t>
  </si>
  <si>
    <t>['Severe Local Storm', 'Technological Disaster', 'Heat Wave', 'Fire', 'Wild Fire', 'Tsunami', 'Cold Wave', 'Mud Slide', 'Extratropical Cyclone', 'Insect Infestation', 'Drought', 'Storm Surge', 'Earthquake', 'Volcano', 'Snow Avalanche', 'Land Slide', 'Flood']</t>
  </si>
  <si>
    <t>Republic of Korea</t>
  </si>
  <si>
    <t>['Technological Disaster', 'Extratropical Cyclone']</t>
  </si>
  <si>
    <t>['Heat Wave', 'Wild Fire', 'Volcano', 'Epidemic', 'Severe Local Storm', 'Tsunami', 'Drought', 'Cold Wave', 'Tropical Cyclone', 'Fire', 'Insect Infestation', 'Snow Avalanche', 'Flood', 'Storm Surge', 'Mud Slide', 'Land Slide', 'Flash Flood', 'Earthquake']</t>
  </si>
  <si>
    <t>Romania</t>
  </si>
  <si>
    <t>['Flood', 'Flash Flood']</t>
  </si>
  <si>
    <t>['Cold Wave', 'Mud Slide', 'Wild Fire', 'Insect Infestation', 'Technological Disaster', 'Volcano', 'Severe Local Storm', 'Heat Wave', 'Snow Avalanche', 'Epidemic', 'Fire', 'Drought', 'Extratropical Cyclone', 'Tsunami', 'Storm Surge', 'Land Slide', 'Tropical Cyclone']</t>
  </si>
  <si>
    <t>Russian Federation</t>
  </si>
  <si>
    <t>['Wild Fire', 'Flash Flood', 'Flood']</t>
  </si>
  <si>
    <t>['Snow Avalanche', 'Fire', 'Technological Disaster', 'Heat Wave', 'Volcano', 'Storm Surge', 'Insect Infestation', 'Severe Local Storm', 'Extratropical Cyclone', 'Cold Wave', 'Tsunami', 'Earthquake', 'Epidemic', 'Drought', 'Mud Slide']</t>
  </si>
  <si>
    <t>Rwanda</t>
  </si>
  <si>
    <t>['Volcano', 'Land Slide', 'Flood', 'Snow Avalanche', 'Epidemic', 'Wild Fire', 'Severe Local Storm', 'Drought', 'Heat Wave', 'Tsunami', 'Storm Surge', 'Fire', 'Extratropical Cyclone', 'Cold Wave', 'Flash Flood', 'Mud Slide', 'Technological Disaster', 'Tropical Cyclone', 'Insect Infestation']</t>
  </si>
  <si>
    <t>Saint Lucia</t>
  </si>
  <si>
    <t>['Flash Flood', 'Tropical Cyclone', 'Land Slide', 'Flood']</t>
  </si>
  <si>
    <t>['Epidemic', 'Fire', 'Storm Surge', 'Severe Local Storm', 'Extratropical Cyclone', 'Cold Wave', 'Technological Disaster', 'Insect Infestation', 'Wild Fire', 'Volcano', 'Mud Slide', 'Earthquake', 'Tsunami', 'Heat Wave', 'Snow Avalanche', 'Drought']</t>
  </si>
  <si>
    <t>Saint Vincent and the Grenadines</t>
  </si>
  <si>
    <t>['Flash Flood', 'Land Slide', 'Flood']</t>
  </si>
  <si>
    <t>['Storm Surge', 'Tropical Cyclone', 'Severe Local Storm', 'Epidemic', 'Tsunami', 'Insect Infestation', 'Volcano', 'Earthquake', 'Cold Wave', 'Fire', 'Technological Disaster', 'Mud Slide', 'Extratropical Cyclone', 'Wild Fire', 'Heat Wave', 'Snow Avalanche']</t>
  </si>
  <si>
    <t>Samoa</t>
  </si>
  <si>
    <t>['Tsunami', 'Tropical Cyclone']</t>
  </si>
  <si>
    <t>['Technological Disaster', 'Storm Surge', 'Drought', 'Extratropical Cyclone', 'Wild Fire', 'Snow Avalanche', 'Insect Infestation', 'Fire', 'Heat Wave', 'Flash Flood', 'Mud Slide', 'Severe Local Storm', 'Volcano', 'Cold Wave', 'Epidemic', 'Earthquake', 'Land Slide']</t>
  </si>
  <si>
    <t>Senegal</t>
  </si>
  <si>
    <t>['Insect Infestation', 'Epidemic', 'Drought', 'Flood']</t>
  </si>
  <si>
    <t>['Wild Fire', 'Technological Disaster', 'Fire', 'Volcano', 'Tsunami', 'Mud Slide', 'Land Slide', 'Extratropical Cyclone', 'Heat Wave', 'Storm Surge', 'Snow Avalanche', 'Flash Flood', 'Severe Local Storm', 'Cold Wave', 'Tropical Cyclone']</t>
  </si>
  <si>
    <t>Serbia</t>
  </si>
  <si>
    <t>['Land Slide', 'Flash Flood', 'Flood', 'Earthquake']</t>
  </si>
  <si>
    <t>['Cold Wave', 'Heat Wave', 'Insect Infestation', 'Mud Slide', 'Severe Local Storm', 'Extratropical Cyclone', 'Storm Surge', 'Wild Fire', 'Technological Disaster', 'Snow Avalanche', 'Tsunami', 'Fire', 'Volcano', 'Drought', 'Tropical Cyclone']</t>
  </si>
  <si>
    <t>Sierra Leone</t>
  </si>
  <si>
    <t>['Epidemic', 'Flood', 'Drought']</t>
  </si>
  <si>
    <t>['Storm Surge', 'Insect Infestation', 'Heat Wave', 'Volcano', 'Extratropical Cyclone', 'Mud Slide', 'Wild Fire', 'Earthquake', 'Tropical Cyclone', 'Technological Disaster', 'Tsunami', 'Land Slide', 'Fire', 'Severe Local Storm', 'Flash Flood', 'Snow Avalanche', 'Cold Wave']</t>
  </si>
  <si>
    <t>Solomon Islands</t>
  </si>
  <si>
    <t>['Tsunami', 'Land Slide', 'Flash Flood', 'Epidemic', 'Tropical Cyclone', 'Earthquake', 'Flood']</t>
  </si>
  <si>
    <t>['Storm Surge', 'Wild Fire', 'Heat Wave', 'Extratropical Cyclone', 'Drought', 'Cold Wave', 'Snow Avalanche', 'Mud Slide', 'Technological Disaster', 'Fire', 'Volcano', 'Insect Infestation', 'Severe Local Storm']</t>
  </si>
  <si>
    <t>Somalia</t>
  </si>
  <si>
    <t>['Drought', 'Flash Flood', 'Tsunami', 'Flood', 'Epidemic', 'Mud Slide', 'Tropical Cyclone', 'Land Slide', 'Earthquake']</t>
  </si>
  <si>
    <t>['Storm Surge', 'Heat Wave', 'Extratropical Cyclone', 'Snow Avalanche', 'Wild Fire', 'Fire', 'Technological Disaster', 'Insect Infestation', 'Severe Local Storm']</t>
  </si>
  <si>
    <t>['Volcano', 'Cold Wave']</t>
  </si>
  <si>
    <t>South Africa</t>
  </si>
  <si>
    <t>['Drought', 'Flood', 'Earthquake', 'Tsunami']</t>
  </si>
  <si>
    <t>['Fire', 'Extratropical Cyclone', 'Technological Disaster', 'Cold Wave', 'Insect Infestation', 'Mud Slide', 'Snow Avalanche', 'Storm Surge', 'Epidemic', 'Volcano', 'Flash Flood', 'Severe Local Storm', 'Wild Fire', 'Heat Wave', 'Land Slide', 'Tropical Cyclone']</t>
  </si>
  <si>
    <t>South Sudan</t>
  </si>
  <si>
    <t>['Flash Flood', 'Epidemic', 'Flood', 'Drought']</t>
  </si>
  <si>
    <t>['Storm Surge', 'Fire', 'Heat Wave', 'Insect Infestation', 'Extratropical Cyclone', 'Tropical Cyclone', 'Wild Fire', 'Volcano', 'Snow Avalanche', 'Technological Disaster', 'Mud Slide', 'Severe Local Storm', 'Earthquake', 'Tsunami', 'Land Slide']</t>
  </si>
  <si>
    <t>Spain</t>
  </si>
  <si>
    <t>['Insect Infestation', 'Fire', 'Earthquake', 'Volcano', 'Tropical Cyclone', 'Wild Fire', 'Technological Disaster', 'Severe Local Storm', 'Mud Slide', 'Storm Surge', 'Extratropical Cyclone', 'Snow Avalanche', 'Heat Wave', 'Flash Flood', 'Tsunami', 'Cold Wave', 'Land Slide', 'Epidemic', 'Flood']</t>
  </si>
  <si>
    <t>Sri Lanka</t>
  </si>
  <si>
    <t>['Tsunami', 'Land Slide', 'Drought', 'Earthquake', 'Flash Flood', 'Flood', 'Severe Local Storm']</t>
  </si>
  <si>
    <t>['Snow Avalanche', 'Mud Slide', 'Extratropical Cyclone', 'Wild Fire', 'Heat Wave', 'Cold Wave', 'Technological Disaster', 'Epidemic', 'Insect Infestation', 'Storm Surge', 'Fire']</t>
  </si>
  <si>
    <t>Sudan</t>
  </si>
  <si>
    <t>['Flash Flood', 'Flood', 'Epidemic', 'Insect Infestation', 'Earthquake', 'Tsunami']</t>
  </si>
  <si>
    <t>['Storm Surge', 'Snow Avalanche', 'Cold Wave', 'Wild Fire', 'Fire', 'Drought', 'Severe Local Storm', 'Extratropical Cyclone', 'Technological Disaster', 'Heat Wave', 'Tropical Cyclone', 'Mud Slide']</t>
  </si>
  <si>
    <t>['Volcano', 'Land Slide']</t>
  </si>
  <si>
    <t>Swaziland</t>
  </si>
  <si>
    <t>['Fire', 'Severe Local Storm']</t>
  </si>
  <si>
    <t>['Wild Fire', 'Cold Wave', 'Heat Wave', 'Insect Infestation', 'Extratropical Cyclone', 'Volcano', 'Drought', 'Storm Surge', 'Epidemic', 'Snow Avalanche', 'Technological Disaster', 'Mud Slide', 'Tropical Cyclone', 'Flash Flood', 'Tsunami']</t>
  </si>
  <si>
    <t>Syrian Arab Republic</t>
  </si>
  <si>
    <t>['Cold Wave', 'Technological Disaster', 'Epidemic', 'Drought', 'Earthquake', 'Flash Flood']</t>
  </si>
  <si>
    <t>['Volcano', 'Snow Avalanche', 'Severe Local Storm', 'Storm Surge', 'Tropical Cyclone', 'Land Slide', 'Extratropical Cyclone', 'Insect Infestation', 'Heat Wave', 'Fire', 'Wild Fire', 'Mud Slide']</t>
  </si>
  <si>
    <t>Tajikistan</t>
  </si>
  <si>
    <t>['Snow Avalanche', 'Mud Slide', 'Cold Wave', 'Flood', 'Drought', 'Earthquake', 'Land Slide', 'Flash Flood']</t>
  </si>
  <si>
    <t>['Heat Wave', 'Volcano', 'Severe Local Storm', 'Wild Fire', 'Technological Disaster', 'Epidemic', 'Insect Infestation', 'Fire', 'Tsunami', 'Extratropical Cyclone']</t>
  </si>
  <si>
    <t>Thailand</t>
  </si>
  <si>
    <t>['Tsunami', 'Flood', 'Severe Local Storm', 'Drought', 'Technological Disaster', 'Tropical Cyclone', 'Earthquake', 'Flash Flood', 'Epidemic']</t>
  </si>
  <si>
    <t>['Heat Wave', 'Snow Avalanche', 'Storm Surge', 'Extratropical Cyclone', 'Wild Fire', 'Cold Wave', 'Mud Slide', 'Fire', 'Volcano', 'Insect Infestation', 'Land Slide']</t>
  </si>
  <si>
    <t>Timor-Leste</t>
  </si>
  <si>
    <t>['Flash Flood', 'Epidemic']</t>
  </si>
  <si>
    <t>['Insect Infestation', 'Cold Wave', 'Volcano', 'Fire', 'Extratropical Cyclone', 'Mud Slide', 'Snow Avalanche', 'Land Slide', 'Flood', 'Tsunami', 'Wild Fire', 'Storm Surge', 'Tropical Cyclone', 'Earthquake', 'Severe Local Storm', 'Technological Disaster', 'Heat Wave']</t>
  </si>
  <si>
    <t>Togo</t>
  </si>
  <si>
    <t>['Snow Avalanche', 'Insect Infestation', 'Heat Wave', 'Mud Slide', 'Flash Flood', 'Fire', 'Land Slide', 'Extratropical Cyclone', 'Severe Local Storm', 'Cold Wave', 'Flood', 'Technological Disaster', 'Storm Surge', 'Wild Fire', 'Volcano', 'Drought', 'Earthquake', 'Tsunami']</t>
  </si>
  <si>
    <t>Tokelau</t>
  </si>
  <si>
    <t>['Mud Slide', 'Storm Surge', 'Tsunami', 'Wild Fire', 'Tropical Cyclone', 'Heat Wave', 'Technological Disaster', 'Extratropical Cyclone', 'Severe Local Storm', 'Fire', 'Volcano', 'Snow Avalanche', 'Land Slide', 'Cold Wave', 'Insect Infestation', 'Flood', 'Earthquake', 'Flash Flood', 'Epidemic']</t>
  </si>
  <si>
    <t>Tonga</t>
  </si>
  <si>
    <t>['Tropical Cyclone', 'Tsunami', 'Epidemic', 'Drought']</t>
  </si>
  <si>
    <t>['Storm Surge', 'Volcano', 'Extratropical Cyclone', 'Wild Fire', 'Snow Avalanche', 'Heat Wave', 'Cold Wave', 'Fire', 'Earthquake', 'Technological Disaster', 'Insect Infestation', 'Land Slide', 'Severe Local Storm', 'Flash Flood', 'Mud Slide', 'Flood']</t>
  </si>
  <si>
    <t>Tunisia</t>
  </si>
  <si>
    <t>['Cold Wave', 'Snow Avalanche', 'Wild Fire', 'Extratropical Cyclone', 'Heat Wave', 'Flash Flood', 'Fire', 'Mud Slide', 'Volcano', 'Drought', 'Land Slide', 'Technological Disaster', 'Severe Local Storm', 'Earthquake', 'Insect Infestation', 'Tsunami', 'Storm Surge', 'Epidemic', 'Tropical Cyclone']</t>
  </si>
  <si>
    <t>Turkey</t>
  </si>
  <si>
    <t>['Earthquake', 'Cold Wave']</t>
  </si>
  <si>
    <t>['Technological Disaster', 'Severe Local Storm', 'Mud Slide', 'Volcano', 'Fire', 'Snow Avalanche', 'Wild Fire', 'Extratropical Cyclone', 'Tsunami', 'Drought', 'Epidemic', 'Heat Wave', 'Tropical Cyclone', 'Storm Surge', 'Land Slide', 'Insect Infestation', 'Flash Flood', 'Flood']</t>
  </si>
  <si>
    <t>Tuvalu</t>
  </si>
  <si>
    <t>['Storm Surge', 'Tropical Cyclone', 'Technological Disaster', 'Mud Slide', 'Flood', 'Tsunami', 'Extratropical Cyclone', 'Land Slide', 'Fire', 'Wild Fire', 'Severe Local Storm', 'Heat Wave', 'Flash Flood', 'Snow Avalanche', 'Cold Wave', 'Volcano', 'Insect Infestation', 'Earthquake', 'Epidemic']</t>
  </si>
  <si>
    <t>Uganda</t>
  </si>
  <si>
    <t>['Mud Slide', 'Epidemic', 'Flood', 'Flash Flood', 'Drought']</t>
  </si>
  <si>
    <t>['Wild Fire', 'Technological Disaster', 'Severe Local Storm', 'Heat Wave', 'Snow Avalanche', 'Tsunami', 'Volcano', 'Land Slide', 'Extratropical Cyclone', 'Earthquake', 'Fire', 'Insect Infestation', 'Tropical Cyclone', 'Cold Wave', 'Storm Surge']</t>
  </si>
  <si>
    <t>Ukraine</t>
  </si>
  <si>
    <t>['Cold Wave', 'Flood']</t>
  </si>
  <si>
    <t>['Snow Avalanche', 'Severe Local Storm', 'Fire', 'Wild Fire', 'Heat Wave', 'Insect Infestation', 'Technological Disaster', 'Epidemic', 'Flash Flood', 'Mud Slide', 'Volcano', 'Extratropical Cyclone', 'Tsunami', 'Tropical Cyclone', 'Drought', 'Land Slide', 'Earthquake', 'Storm Surge']</t>
  </si>
  <si>
    <t>United Kingdom of Great Britain and Northern Ireland</t>
  </si>
  <si>
    <t>['Flood', 'Insect Infestation', 'Cold Wave', 'Heat Wave', 'Flash Flood', 'Mud Slide', 'Technological Disaster', 'Storm Surge', 'Land Slide', 'Snow Avalanche', 'Wild Fire', 'Tropical Cyclone', 'Severe Local Storm', 'Fire', 'Extratropical Cyclone', 'Tsunami', 'Volcano']</t>
  </si>
  <si>
    <t>['Drought', 'Earthquake']</t>
  </si>
  <si>
    <t>United Republic of Tanzania</t>
  </si>
  <si>
    <t>['Epidemic', 'Earthquake', 'Drought', 'Land Slide']</t>
  </si>
  <si>
    <t>['Volcano', 'Flash Flood', 'Severe Local Storm', 'Snow Avalanche', 'Technological Disaster', 'Insect Infestation', 'Heat Wave', 'Cold Wave', 'Extratropical Cyclone', 'Wild Fire', 'Fire', 'Flood', 'Mud Slide', 'Tropical Cyclone', 'Tsunami']</t>
  </si>
  <si>
    <t>United States of America</t>
  </si>
  <si>
    <t>['Severe Local Storm', 'Tropical Cyclone', 'Epidemic', 'Flood', 'Tsunami', 'Flash Flood', 'Earthquake']</t>
  </si>
  <si>
    <t>['Storm Surge', 'Heat Wave', 'Wild Fire', 'Insect Infestation', 'Snow Avalanche', 'Fire', 'Extratropical Cyclone', 'Mud Slide', 'Cold Wave', 'Technological Disaster', 'Volcano', 'Drought']</t>
  </si>
  <si>
    <t>Uruguay</t>
  </si>
  <si>
    <t>['Severe Local Storm', 'Heat Wave', 'Extratropical Cyclone', 'Cold Wave', 'Wild Fire', 'Mud Slide', 'Fire', 'Land Slide', 'Flash Flood', 'Snow Avalanche', 'Volcano', 'Insect Infestation', 'Epidemic', 'Tropical Cyclone', 'Technological Disaster', 'Tsunami', 'Earthquake', 'Storm Surge', 'Drought']</t>
  </si>
  <si>
    <t>Vanuatu</t>
  </si>
  <si>
    <t>['Storm Surge', 'Volcano', 'Tropical Cyclone', 'Drought', 'Flood']</t>
  </si>
  <si>
    <t>['Tsunami', 'Insect Infestation', 'Technological Disaster', 'Fire', 'Wild Fire', 'Extratropical Cyclone', 'Snow Avalanche', 'Heat Wave', 'Earthquake', 'Epidemic', 'Flash Flood', 'Cold Wave', 'Severe Local Storm', 'Land Slide', 'Mud Slide']</t>
  </si>
  <si>
    <t>Venezuela (Bolivarian Republic of)</t>
  </si>
  <si>
    <t>['Volcano', 'Epidemic', 'Land Slide', 'Severe Local Storm', 'Mud Slide', 'Extratropical Cyclone', 'Fire', 'Insect Infestation', 'Storm Surge', 'Tsunami', 'Drought', 'Snow Avalanche', 'Flash Flood', 'Wild Fire', 'Tropical Cyclone', 'Cold Wave', 'Earthquake', 'Technological Disaster', 'Heat Wave']</t>
  </si>
  <si>
    <t>Viet Nam</t>
  </si>
  <si>
    <t>['Tropical Cyclone', 'Severe Local Storm', 'Extratropical Cyclone', 'Flash Flood', 'Storm Surge', 'Land Slide', 'Flood']</t>
  </si>
  <si>
    <t>['Drought', 'Cold Wave', 'Wild Fire', 'Technological Disaster', 'Volcano', 'Snow Avalanche', 'Heat Wave', 'Mud Slide', 'Tsunami', 'Earthquake', 'Epidemic', 'Fire', 'Insect Infestation']</t>
  </si>
  <si>
    <t>Yemen</t>
  </si>
  <si>
    <t>['Tropical Cyclone', 'Epidemic', 'Flash Flood', 'Flood', 'Earthquake', 'Drought', 'Insect Infestation']</t>
  </si>
  <si>
    <t>['Snow Avalanche', 'Extratropical Cyclone', 'Storm Surge', 'Cold Wave', 'Fire', 'Land Slide', 'Mud Slide', 'Severe Local Storm', 'Volcano', 'Heat Wave', 'Wild Fire']</t>
  </si>
  <si>
    <t>['Tsunami', 'Technological Disaster']</t>
  </si>
  <si>
    <t>Zambia</t>
  </si>
  <si>
    <t>['Flood', 'Drought', 'Tropical Cyclone']</t>
  </si>
  <si>
    <t>['Insect Infestation', 'Fire', 'Flash Flood', 'Land Slide', 'Tsunami', 'Snow Avalanche', 'Storm Surge', 'Technological Disaster', 'Extratropical Cyclone', 'Epidemic', 'Wild Fire', 'Heat Wave', 'Volcano', 'Cold Wave', 'Earthquake', 'Severe Local Storm', 'Mud Slide']</t>
  </si>
  <si>
    <t>Zimbabwe</t>
  </si>
  <si>
    <t>['Flash Flood', 'Flood', 'Drought', 'Insect Infestation', 'Tropical Cyclone', 'Epidemic']</t>
  </si>
  <si>
    <t>['Snow Avalanche', 'Cold Wave', 'Storm Surge', 'Fire', 'Tsunami', 'Wild Fire', 'Extratropical Cyclone', 'Severe Local Storm', 'Heat Wave', 'Mud Slide', 'Earthquake', 'Land Slide', 'Technological Disaster', 'Volcano']</t>
  </si>
  <si>
    <t>occupied Palestinian territory</t>
  </si>
  <si>
    <t>['Cold Wave', 'Severe Local Storm', 'Technological Disaster', 'Earthquake', 'Flood']</t>
  </si>
  <si>
    <t>['Extratropical Cyclone', 'Snow Avalanche', 'Insect Infestation', 'Heat Wave', 'Volcano', 'Wild Fire', 'Mud Slide', 'Epidemic', 'Fire', 'Flash Flood', 'Land Slide', 'Drought', 'Storm Surge', 'Tsunami', 'Tropical Cyclone']</t>
  </si>
  <si>
    <t>the former Yugoslav Republic of Macedonia</t>
  </si>
  <si>
    <t>['Wild Fire', 'Heat Wave', 'Fire', 'Flash Flood', 'Extratropical Cyclone', 'Epidemic', 'Mud Slide', 'Severe Local Storm', 'Cold Wave', 'Snow Avalanche', 'Technological Disaster', 'Volcano', 'Land Slide', 'Tsunami', 'Insect Infestation', 'Drought', 'Storm Surge', 'Earthquake', 'Tropical Cyclone']</t>
  </si>
  <si>
    <t>['Snow Avalanche', 'Cold Wave', 'Flash Flood', 'Drought', 'Earthquake', 'Land Slide', 'Volcano', 'Flood', 'Epidemic', 'Severe Local Storm', 'Wild Fire', 'Tropical Cyclone', 'Storm Surge', 'Insect Infestation']</t>
  </si>
  <si>
    <t>['Storm Surge', 'Technological Disaster', 'Volcano', 'Tsunami', 'Flood', 'Mud Slide', 'Snow Avalanche', 'Extratropical Cyclone', 'Severe Local Storm', 'Cold Wave', 'Land Slide', 'Fire', 'Insect Infestation', 'Heat Wave', 'Flash Flood']</t>
  </si>
  <si>
    <t>['Cold Wave', 'Mud Slide', 'Storm Surge', 'Extratropical Cyclone', 'Volcano', 'Fire', 'Severe Local Storm', 'Heat Wave', 'Snow Avalanche', 'Epidemic', 'Drought', 'Land Slide', 'Flash Flood', 'Technological Disaster', 'Wild Fire', 'Insect Infestation']</t>
  </si>
  <si>
    <t>['Volcano', 'Cold Wave', 'Mud Slide', 'Fire', 'Storm Surge', 'Technological Disaster', 'Snow Avalanche', 'Heat Wave', 'Extratropical Cyclone', 'Insect Infestation', 'Wild Fire', 'Tsunami']</t>
  </si>
  <si>
    <t>['Storm Surge', 'Tsunami', 'Extratropical Cyclone', 'Technological Disaster', 'Volcano', 'Land Slide', 'Snow Avalanche', 'Mud Slide', 'Fire', 'Severe Local Storm', 'Insect Infestation', 'Wild Fire']</t>
  </si>
  <si>
    <t>['Epidemic', 'Heat Wave', 'Cold Wave']</t>
  </si>
  <si>
    <t>['Volcano', 'Technological Disaster', 'Mud Slide', 'Heat Wave', 'Wild Fire', 'Severe Local Storm', 'Insect Infestation', 'Extratropical Cyclone', 'Tsunami', 'Fire', 'Cold Wave', 'Storm Surge', 'Earthquake']</t>
  </si>
  <si>
    <t>['Tropical Cyclone', 'Snow Avalanche']</t>
  </si>
  <si>
    <t>['Snow Avalanche', 'Heat Wave', 'Extratropical Cyclone', 'Fire', 'Volcano', 'Storm Surge', 'Wild Fire', 'Mud Slide', 'Insect Infestation']</t>
  </si>
  <si>
    <t>['Technological Disaster', 'Fire', 'Severe Local Storm', 'Cold Wave', 'Storm Surge', 'Tsunami', 'Wild Fire', 'Land Slide', 'Mud Slide', 'Volcano', 'Epidemic', 'Drought', 'Insect Infestation', 'Heat Wave', 'Extratropical Cyclone', 'Flash Flood', 'Flood']</t>
  </si>
  <si>
    <t>['Fire', 'Mud Slide', 'Earthquake', 'Extratropical Cyclone', 'Storm Surge', 'Volcano', 'Heat Wave', 'Insect Infestation', 'Flash Flood', 'Wild Fire', 'Technological Disaster', 'Cold Wave', 'Tsunami', 'Drought']</t>
  </si>
  <si>
    <t>['Land Slide', 'Snow Avalanche']</t>
  </si>
  <si>
    <t>['Heat Wave', 'Severe Local Storm', 'Extratropical Cyclone', 'Wild Fire', 'Fire', 'Storm Surge', 'Technological Disaster', 'Cold Wave', 'Snow Avalanche', 'Insect Infestation']</t>
  </si>
  <si>
    <t>['Insect Infestation', 'Fire', 'Severe Local Storm', 'Extratropical Cyclone', 'Heat Wave', 'Snow Avalanche', 'Wild Fire', 'Earthquake', 'Epidemic', 'Technological Disaster', 'Mud Slide', 'Tsunami', 'Flash Flood', 'Tropical Cyclone', 'Volcano', 'Cold Wave', 'Storm Surge']</t>
  </si>
  <si>
    <t>['Mud Slide', 'Drought', 'Tropical Cyclone', 'Epidemic', 'Land Slide']</t>
  </si>
  <si>
    <t>['Extratropical Cyclone', 'Cold Wave', 'Wild Fire', 'Volcano', 'Heat Wave', 'Severe Local Storm', 'Snow Avalanche', 'Fire', 'Storm Surge', 'Insect Infestation', 'Technological Disaster']</t>
  </si>
  <si>
    <t>['Earthquake', 'Tsunami', 'Flash Flood']</t>
  </si>
  <si>
    <t>['Wild Fire', 'Snow Avalanche', 'Fire', 'Extratropical Cyclone', 'Severe Local Storm', 'Heat Wave', 'Technological Disaster', 'Cold Wave', 'Mud Slide', 'Insect Infestation', 'Earthquake', 'Epidemic', 'Tsunami', 'Land Slide', 'Storm Surge', 'Drought', 'Flash Flood']</t>
  </si>
  <si>
    <t>['Snow Avalanche', 'Mud Slide', 'Cold Wave', 'Fire', 'Extratropical Cyclone', 'Wild Fire', 'Insect Infestation']</t>
  </si>
  <si>
    <t>['Storm Surge', 'Volcano']</t>
  </si>
  <si>
    <t>['Mud Slide', 'Storm Surge', 'Extratropical Cyclone', 'Heat Wave', 'Snow Avalanche', 'Epidemic', 'Fire', 'Severe Local Storm']</t>
  </si>
  <si>
    <t>['Insect Infestation', 'Cold Wave']</t>
  </si>
  <si>
    <t>['Extratropical Cyclone', 'Volcano', 'Snow Avalanche', 'Technological Disaster', 'Heat Wave', 'Wild Fire', 'Drought', 'Earthquake', 'Fire', 'Storm Surge', 'Severe Local Storm', 'Tropical Cyclone', 'Insect Infestation', 'Mud Slide', 'Land Slide']</t>
  </si>
  <si>
    <t>['Severe Local Storm', 'Epidemic', 'Storm Surge', 'Heat Wave', 'Volcano', 'Insect Infestation', 'Cold Wave', 'Fire', 'Wild Fire', 'Tsunami', 'Mud Slide', 'Drought', 'Technological Disaster', 'Land Slide', 'Snow Avalanche', 'Extratropical Cyclone', 'Earthquake']</t>
  </si>
  <si>
    <t>['Cold Wave', 'Mud Slide', 'Snow Avalanche', 'Insect Infestation', 'Volcano', 'Epidemic', 'Fire', 'Extratropical Cyclone', 'Heat Wave', 'Storm Surge', 'Land Slide', 'Severe Local Storm', 'Wild Fire', 'Earthquake', 'Technological Disaster', 'Flood', 'Flash Flood']</t>
  </si>
  <si>
    <t>['Storm Surge', 'Volcano', 'Technological Disaster', 'Mud Slide', 'Fire', 'Wild Fire', 'Tropical Cyclone', 'Heat Wave', 'Snow Avalanche', 'Cold Wave', 'Flood', 'Land Slide', 'Severe Local Storm']</t>
  </si>
  <si>
    <t>['Flash Flood', 'Extratropical Cyclone', 'Drought']</t>
  </si>
  <si>
    <t>['Storm Surge', 'Fire', 'Volcano', 'Wild Fire', 'Extratropical Cyclone', 'Snow Avalanche', 'Heat Wave', 'Cold Wave', 'Technological Disaster', 'Tsunami', 'Mud Slide']</t>
  </si>
  <si>
    <t>['Insect Infestation', 'Extratropical Cyclone', 'Fire', 'Storm Surge', 'Volcano', 'Cold Wave', 'Epidemic', 'Heat Wave', 'Land Slide', 'Mud Slide', 'Flash Flood', 'Wild Fire', 'Severe Local Storm', 'Tropical Cyclone', 'Drought']</t>
  </si>
  <si>
    <t>['Storm Surge', 'Extratropical Cyclone', 'Fire', 'Cold Wave', 'Volcano', 'Tsunami', 'Insect Infestation', 'Flash Flood', 'Wild Fire', 'Technological Disaster', 'Heat Wave', 'Land Slide', 'Severe Local Storm', 'Snow Avalanche', 'Earthquake', 'Mud Slide']</t>
  </si>
  <si>
    <t>['Snow Avalanche', 'Severe Local Storm', 'Technological Disaster', 'Wild Fire', 'Insect Infestation', 'Fire', 'Land Slide', 'Mud Slide', 'Heat Wave', 'Volcano', 'Epidemic', 'Extratropical Cyclone', 'Drought', 'Earthquake', 'Flood', 'Tropical Cyclone']</t>
  </si>
  <si>
    <t>['Tsunami', 'Storm Surge']</t>
  </si>
  <si>
    <t>['Tsunami', 'Technological Disaster', 'Cold Wave', 'Heat Wave', 'Snow Avalanche', 'Fire', 'Mud Slide', 'Storm Surge', 'Extratropical Cyclone', 'Wild Fire', 'Severe Local Storm', 'Insect Infestation', 'Epidemic']</t>
  </si>
  <si>
    <t>['Tropical Cyclone', 'Drought', 'Volcano']</t>
  </si>
  <si>
    <t>['Mud Slide', 'Tropical Cyclone', 'Land Slide', 'Earthquake', 'Flood']</t>
  </si>
  <si>
    <t>['Fire', 'Volcano', 'Mud Slide', 'Extratropical Cyclone', 'Snow Avalanche', 'Wild Fire', 'Severe Local Storm', 'Storm Surge', 'Cold Wave', 'Heat Wave', 'Technological Disaster', 'Land Slide']</t>
  </si>
  <si>
    <t>['Mud Slide', 'Earthquake', 'Land Slide', 'Flash Flood', 'Epidemic', 'Severe Local Storm', 'Heat Wave', 'Flood', 'Drought', 'Wild Fire']</t>
  </si>
  <si>
    <t>['Drought', 'Fire', 'Insect Infestation', 'Technological Disaster', 'Tsunami', 'Volcano', 'Cold Wave', 'Severe Local Storm', 'Mud Slide', 'Wild Fire', 'Extratropical Cyclone', 'Snow Avalanche', 'Heat Wave']</t>
  </si>
  <si>
    <t>['Epidemic', 'Earthquake']</t>
  </si>
  <si>
    <t>['Cold Wave', 'Severe Local Storm', 'Snow Avalanche', 'Epidemic', 'Volcano', 'Earthquake', 'Insect Infestation', 'Technological Disaster', 'Land Slide', 'Tropical Cyclone', 'Fire', 'Flash Flood', 'Storm Surge', 'Extratropical Cyclone', 'Wild Fire', 'Tsunami', 'Heat Wave', 'Mud Slide']</t>
  </si>
  <si>
    <t>['Snow Avalanche', 'Fire', 'Storm Surge', 'Mud Slide', 'Epidemic', 'Extratropical Cyclone', 'Tsunami', 'Wild Fire', 'Heat Wave', 'Technological Disaster', 'Insect Infestation', 'Severe Local Storm', 'Flash Flood']</t>
  </si>
  <si>
    <t>['Severe Local Storm', 'Mud Slide', 'Epidemic', 'Technological Disaster', 'Extratropical Cyclone', 'Heat Wave', 'Fire', 'Snow Avalanche', 'Wild Fire', 'Tsunami', 'Insect Infestation']</t>
  </si>
  <si>
    <t>['Severe Local Storm', 'Technological Disaster', 'Heat Wave', 'Fire', 'Wild Fire', 'Tsunami', 'Cold Wave', 'Mud Slide', 'Extratropical Cyclone', 'Insect Infestation', 'Drought', 'Storm Surge', 'Earthquake', 'Volcano', 'Snow Avalanche']</t>
  </si>
  <si>
    <t>['Land Slide', 'Flood', 'Flash Flood']</t>
  </si>
  <si>
    <t>['Heat Wave', 'Wild Fire', 'Volcano', 'Epidemic', 'Severe Local Storm', 'Tsunami', 'Drought', 'Cold Wave', 'Tropical Cyclone', 'Fire', 'Insect Infestation', 'Snow Avalanche', 'Flood', 'Storm Surge', 'Mud Slide', 'Land Slide', 'Flash Flood']</t>
  </si>
  <si>
    <t>['Volcano', 'Land Slide', 'Flood', 'Snow Avalanche', 'Epidemic', 'Wild Fire', 'Severe Local Storm', 'Drought', 'Heat Wave', 'Tsunami', 'Storm Surge', 'Fire', 'Extratropical Cyclone', 'Cold Wave', 'Flash Flood', 'Mud Slide', 'Technological Disaster', 'Tropical Cyclone']</t>
  </si>
  <si>
    <t>['Insect Infestation']</t>
  </si>
  <si>
    <t>['Storm Surge', 'Tropical Cyclone', 'Severe Local Storm', 'Epidemic', 'Tsunami', 'Insect Infestation', 'Volcano', 'Earthquake', 'Cold Wave', 'Fire', 'Technological Disaster', 'Mud Slide', 'Extratropical Cyclone', 'Wild Fire', 'Heat Wave']</t>
  </si>
  <si>
    <t>['Snow Avalanche', 'Drought']</t>
  </si>
  <si>
    <t>['Storm Surge', 'Fire', 'Heat Wave', 'Insect Infestation', 'Extratropical Cyclone', 'Tropical Cyclone', 'Wild Fire', 'Volcano', 'Snow Avalanche', 'Technological Disaster', 'Mud Slide', 'Severe Local Storm', 'Earthquake', 'Tsunami']</t>
  </si>
  <si>
    <t>['Land Slide', 'Cold Wave']</t>
  </si>
  <si>
    <t>['Insect Infestation', 'Fire', 'Earthquake', 'Volcano', 'Tropical Cyclone', 'Wild Fire', 'Technological Disaster', 'Severe Local Storm', 'Mud Slide', 'Storm Surge', 'Extratropical Cyclone', 'Snow Avalanche', 'Heat Wave', 'Flash Flood', 'Tsunami', 'Cold Wave', 'Land Slide', 'Epidemic']</t>
  </si>
  <si>
    <t>['Storm Surge', 'Snow Avalanche', 'Cold Wave', 'Wild Fire', 'Fire', 'Drought', 'Severe Local Storm', 'Extratropical Cyclone', 'Technological Disaster', 'Heat Wave', 'Tropical Cyclone']</t>
  </si>
  <si>
    <t>['Mud Slide', 'Volcano', 'Land Slide']</t>
  </si>
  <si>
    <t>['Heat Wave', 'Snow Avalanche', 'Storm Surge', 'Extratropical Cyclone', 'Wild Fire', 'Cold Wave', 'Mud Slide', 'Fire', 'Volcano', 'Insect Infestation']</t>
  </si>
  <si>
    <t>['Snow Avalanche', 'Insect Infestation', 'Heat Wave', 'Mud Slide', 'Flash Flood', 'Fire', 'Land Slide', 'Extratropical Cyclone', 'Severe Local Storm', 'Cold Wave', 'Flood', 'Technological Disaster', 'Storm Surge', 'Wild Fire', 'Volcano', 'Drought']</t>
  </si>
  <si>
    <t>['Earthquake', 'Tsunami', 'Tropical Cyclone']</t>
  </si>
  <si>
    <t>['Storm Surge', 'Volcano', 'Extratropical Cyclone', 'Wild Fire', 'Snow Avalanche', 'Heat Wave', 'Cold Wave', 'Fire', 'Earthquake', 'Technological Disaster', 'Insect Infestation', 'Land Slide', 'Severe Local Storm', 'Flash Flood']</t>
  </si>
  <si>
    <t>['Mud Slide', 'Flood']</t>
  </si>
  <si>
    <t>['Storm Surge', 'Tropical Cyclone', 'Technological Disaster', 'Mud Slide', 'Flood', 'Tsunami', 'Extratropical Cyclone', 'Land Slide', 'Fire', 'Wild Fire', 'Severe Local Storm', 'Heat Wave', 'Flash Flood', 'Snow Avalanche', 'Cold Wave', 'Volcano', 'Insect Infestation', 'Earthquake']</t>
  </si>
  <si>
    <t>['Wild Fire', 'Technological Disaster', 'Severe Local Storm', 'Heat Wave', 'Snow Avalanche', 'Tsunami', 'Volcano', 'Land Slide', 'Extratropical Cyclone', 'Earthquake', 'Fire', 'Insect Infestation', 'Tropical Cyclone', 'Cold Wave']</t>
  </si>
  <si>
    <t>['Severe Local Storm', 'Heat Wave', 'Extratropical Cyclone', 'Cold Wave', 'Wild Fire', 'Mud Slide', 'Fire', 'Land Slide', 'Flash Flood', 'Snow Avalanche', 'Volcano', 'Insect Infestation', 'Epidemic', 'Tropical Cyclone', 'Technological Disaster', 'Tsunami', 'Earthquake', 'Storm Surge']</t>
  </si>
  <si>
    <t>['Extratropical Cyclone', 'Snow Avalanche', 'Insect Infestation', 'Heat Wave', 'Volcano', 'Wild Fire', 'Mud Slide', 'Epidemic', 'Fire', 'Flash Flood', 'Land Slide', 'Drought', 'Storm Surge']</t>
  </si>
  <si>
    <t>['Heat Wave', 'Cold Wave', 'Snow Avalanche', 'Wild Fire', 'Severe Local Storm', 'Fire', 'Volcano', 'Insect Infestation', 'Extratropical Cyclone', 'Mud Slide', 'Epidemic', 'Land Slide', 'Flash Flood', 'Tropical Cyclone', 'Tsunami', 'Earthquake', 'Storm Surge']</t>
  </si>
  <si>
    <t>['Wild Fire', 'Storm Surge', 'Drought', 'Technological Disaster', 'Severe Local Storm', 'Heat Wave', 'Extratropical Cyclone', 'Volcano', 'Insect Infestation', 'Flash Flood', 'Epidemic', 'Cold Wave', 'Snow Avalanche', 'Land Slide']</t>
  </si>
  <si>
    <t>['Flood', 'Fire', 'Mud Slide']</t>
  </si>
  <si>
    <t>['Drought', 'Flood', 'Insect Infestation', 'Epidemic', 'Tsunami']</t>
  </si>
  <si>
    <t>['Storm Surge', 'Technological Disaster', 'Volcano', 'Tsunami', 'Flood', 'Mud Slide', 'Snow Avalanche', 'Extratropical Cyclone', 'Severe Local Storm', 'Cold Wave', 'Land Slide', 'Fire', 'Insect Infestation', 'Heat Wave']</t>
  </si>
  <si>
    <t>['Flash Flood', 'Drought', 'Earthquake']</t>
  </si>
  <si>
    <t>['Mud Slide', 'Volcano', 'Cold Wave', 'Severe Local Storm', 'Wild Fire', 'Heat Wave', 'Earthquake', 'Technological Disaster', 'Snow Avalanche', 'Insect Infestation', 'Extratropical Cyclone', 'Flood', 'Fire', 'Land Slide', 'Drought', 'Tsunami']</t>
  </si>
  <si>
    <t>['Tropical Cyclone', 'Flash Flood', 'Storm Surge']</t>
  </si>
  <si>
    <t>['Mud Slide', 'Severe Local Storm', 'Tropical Cyclone', 'Cold Wave', 'Tsunami', 'Land Slide', 'Flash Flood', 'Flood', 'Technological Disaster', 'Earthquake', 'Drought']</t>
  </si>
  <si>
    <t>['Heat Wave', 'Fire', 'Insect Infestation', 'Snow Avalanche', 'Extratropical Cyclone', 'Volcano', 'Wild Fire']</t>
  </si>
  <si>
    <t>['Land Slide', 'Snow Avalanche', 'Cold Wave', 'Technological Disaster', 'Mud Slide', 'Severe Local Storm', 'Earthquake', 'Heat Wave', 'Flash Flood', 'Wild Fire', 'Volcano', 'Tsunami', 'Drought', 'Fire', 'Tropical Cyclone', 'Insect Infestation']</t>
  </si>
  <si>
    <t>['Extratropical Cyclone', 'Storm Surge']</t>
  </si>
  <si>
    <t>['Cold Wave', 'Snow Avalanche', 'Insect Infestation', 'Wild Fire', 'Technological Disaster', 'Mud Slide', 'Severe Local Storm', 'Volcano', 'Extratropical Cyclone', 'Fire', 'Land Slide', 'Epidemic', 'Tsunami', 'Tropical Cyclone', 'Drought', 'Flash Flood']</t>
  </si>
  <si>
    <t>['Earthquake', 'Storm Surge']</t>
  </si>
  <si>
    <t>['Volcano', 'Land Slide', 'Storm Surge', 'Tsunami', 'Extratropical Cyclone', 'Cold Wave', 'Tropical Cyclone', 'Mud Slide', 'Snow Avalanche', 'Wild Fire', 'Heat Wave', 'Epidemic', 'Fire', 'Technological Disaster']</t>
  </si>
  <si>
    <t>['Severe Local Storm', 'Earthquake']</t>
  </si>
  <si>
    <t>['Volcano', 'Insect Infestation', 'Fire', 'Cold Wave', 'Wild Fire', 'Extratropical Cyclone', 'Technological Disaster', 'Heat Wave', 'Mud Slide', 'Severe Local Storm', 'Tropical Cyclone', 'Tsunami', 'Storm Surge', 'Drought', 'Snow Avalanche', 'Flash Flood', 'Land Slide']</t>
  </si>
  <si>
    <t>['Flood', 'Earthquake']</t>
  </si>
  <si>
    <t>['Drought', 'Epidemic', 'Land Slide', 'Flood']</t>
  </si>
  <si>
    <t>['Volcano', 'Technological Disaster', 'Mud Slide', 'Heat Wave', 'Wild Fire', 'Severe Local Storm', 'Insect Infestation', 'Extratropical Cyclone', 'Tsunami', 'Fire', 'Cold Wave']</t>
  </si>
  <si>
    <t>['Storm Surge', 'Earthquake', 'Tropical Cyclone', 'Snow Avalanche']</t>
  </si>
  <si>
    <t>['Storm Surge', 'Insect Infestation', 'Severe Local Storm', 'Volcano', 'Mud Slide', 'Tsunami', 'Technological Disaster', 'Snow Avalanche', 'Extratropical Cyclone', 'Wild Fire', 'Cold Wave', 'Fire', 'Heat Wave', 'Flash Flood']</t>
  </si>
  <si>
    <t>['Epidemic', 'Flash Flood', 'Land Slide']</t>
  </si>
  <si>
    <t>['Technological Disaster', 'Fire', 'Severe Local Storm', 'Cold Wave', 'Storm Surge', 'Tsunami', 'Wild Fire', 'Land Slide', 'Mud Slide', 'Volcano', 'Epidemic', 'Drought', 'Insect Infestation', 'Heat Wave', 'Extratropical Cyclone', 'Flash Flood']</t>
  </si>
  <si>
    <t>['Flood', 'Snow Avalanche']</t>
  </si>
  <si>
    <t>['Epidemic', 'Severe Local Storm', 'Storm Surge', 'Mud Slide', 'Drought', 'Extratropical Cyclone', 'Technological Disaster', 'Fire', 'Wild Fire', 'Cold Wave', 'Flash Flood', 'Insect Infestation']</t>
  </si>
  <si>
    <t>['Snow Avalanche', 'Heat Wave']</t>
  </si>
  <si>
    <t>['Storm Surge', 'Cold Wave', 'Tsunami', 'Drought', 'Epidemic', 'Wild Fire', 'Volcano', 'Insect Infestation', 'Severe Local Storm', 'Fire', 'Extratropical Cyclone', 'Technological Disaster', 'Mud Slide', 'Heat Wave', 'Snow Avalanche', 'Earthquake', 'Land Slide', 'Flash Flood']</t>
  </si>
  <si>
    <t>['Fire', 'Heat Wave', 'Wild Fire', 'Cold Wave', 'Mud Slide', 'Insect Infestation', 'Volcano', 'Snow Avalanche', 'Storm Surge', 'Severe Local Storm', 'Extratropical Cyclone', 'Epidemic', 'Technological Disaster', 'Drought', 'Tropical Cyclone']</t>
  </si>
  <si>
    <t>['Earthquake', 'Tsunami']</t>
  </si>
  <si>
    <t>['Storm Surge', 'Drought', 'Volcano', 'Severe Local Storm', 'Heat Wave', 'Wild Fire', 'Extratropical Cyclone', 'Snow Avalanche', 'Epidemic', 'Insect Infestation', 'Fire', 'Earthquake', 'Mud Slide', 'Cold Wave', 'Technological Disaster']</t>
  </si>
  <si>
    <t>['Tsunami', 'Land Slide', 'Flash Flood']</t>
  </si>
  <si>
    <t>['Volcano', 'Epidemic', 'Earthquake', 'Tsunami', 'Flash Flood', 'Flood']</t>
  </si>
  <si>
    <t>['Technological Disaster', 'Fire', 'Wild Fire', 'Severe Local Storm', 'Tsunami', 'Extratropical Cyclone', 'Mud Slide', 'Snow Avalanche', 'Heat Wave', 'Flood', 'Storm Surge', 'Volcano', 'Tropical Cyclone', 'Flash Flood', 'Land Slide']</t>
  </si>
  <si>
    <t>['Epidemic', 'Storm Surge', 'Severe Local Storm', 'Heat Wave', 'Fire', 'Earthquake', 'Extratropical Cyclone', 'Wild Fire', 'Tsunami', 'Technological Disaster', 'Mud Slide', 'Flood', 'Insect Infestation', 'Drought', 'Flash Flood', 'Land Slide', 'Cold Wave']</t>
  </si>
  <si>
    <t>['Volcano', 'Snow Avalanche']</t>
  </si>
  <si>
    <t>['Fire', 'Mud Slide', 'Earthquake', 'Extratropical Cyclone', 'Storm Surge', 'Volcano', 'Heat Wave', 'Insect Infestation', 'Flash Flood', 'Wild Fire', 'Technological Disaster', 'Cold Wave', 'Tsunami']</t>
  </si>
  <si>
    <t>['Drought', 'Land Slide', 'Snow Avalanche']</t>
  </si>
  <si>
    <t>['Storm Surge', 'Flash Flood', 'Land Slide', 'Technological Disaster', 'Insect Infestation', 'Flood', 'Drought', 'Tsunami', 'Fire', 'Severe Local Storm', 'Earthquake', 'Mud Slide', 'Heat Wave', 'Snow Avalanche', 'Cold Wave', 'Extratropical Cyclone', 'Volcano']</t>
  </si>
  <si>
    <t>['Wild Fire', 'Tropical Cyclone']</t>
  </si>
  <si>
    <t>['Insect Infestation', 'Fire', 'Severe Local Storm', 'Extratropical Cyclone', 'Heat Wave', 'Snow Avalanche', 'Wild Fire', 'Earthquake', 'Epidemic', 'Technological Disaster', 'Mud Slide', 'Tsunami', 'Flash Flood', 'Tropical Cyclone', 'Volcano', 'Cold Wave']</t>
  </si>
  <si>
    <t>['Cold Wave', 'Tsunami', 'Mud Slide', 'Storm Surge', 'Wild Fire', 'Snow Avalanche', 'Fire', 'Earthquake', 'Technological Disaster', 'Extratropical Cyclone', 'Volcano', 'Flash Flood']</t>
  </si>
  <si>
    <t>['Heat Wave', 'Insect Infestation']</t>
  </si>
  <si>
    <t>['Tsunami', 'Heat Wave', 'Wild Fire', 'Insect Infestation', 'Extratropical Cyclone', 'Storm Surge', 'Fire', 'Earthquake', 'Epidemic', 'Snow Avalanche', 'Volcano', 'Flash Flood', 'Drought', 'Land Slide', 'Cold Wave', 'Severe Local Storm', 'Technological Disaster', 'Mud Slide']</t>
  </si>
  <si>
    <t>['Volcano', 'Heat Wave', 'Extratropical Cyclone', 'Wild Fire', 'Tsunami', 'Fire', 'Insect Infestation', 'Snow Avalanche', 'Earthquake', 'Storm Surge', 'Epidemic', 'Tropical Cyclone', 'Mud Slide', 'Drought', 'Land Slide', 'Cold Wave', 'Severe Local Storm', 'Flash Flood']</t>
  </si>
  <si>
    <t>['Snow Avalanche', 'Storm Surge', 'Wild Fire', 'Cold Wave', 'Insect Infestation', 'Drought', 'Fire', 'Technological Disaster', 'Volcano', 'Extratropical Cyclone', 'Heat Wave', 'Tsunami', 'Mud Slide']</t>
  </si>
  <si>
    <t>['Storm Surge', 'Fire', 'Cold Wave', 'Insect Infestation', 'Epidemic', 'Tsunami', 'Volcano', 'Flash Flood', 'Drought', 'Extratropical Cyclone', 'Technological Disaster', 'Severe Local Storm', 'Wild Fire', 'Earthquake', 'Land Slide', 'Mud Slide', 'Flood', 'Heat Wave']</t>
  </si>
  <si>
    <t>['Storm Surge', 'Wild Fire', 'Extratropical Cyclone', 'Snow Avalanche', 'Epidemic', 'Severe Local Storm', 'Cold Wave', 'Fire', 'Insect Infestation', 'Tsunami']</t>
  </si>
  <si>
    <t>['Technological Disaster', 'Flash Flood']</t>
  </si>
  <si>
    <t>['Earthquake', 'Tropical Cyclone', 'Epidemic', 'Severe Local Storm', 'Technological Disaster', 'Flood', 'Mud Slide', 'Flash Flood']</t>
  </si>
  <si>
    <t>['Land Slide', 'Drought']</t>
  </si>
  <si>
    <t>['Technological Disaster', 'Wild Fire', 'Insect Infestation', 'Heat Wave', 'Snow Avalanche', 'Cold Wave', 'Fire', 'Storm Surge', 'Severe Local Storm', 'Flood', 'Epidemic', 'Land Slide', 'Mud Slide', 'Extratropical Cyclone', 'Volcano', 'Tsunami', 'Earthquake']</t>
  </si>
  <si>
    <t>['Cold Wave', 'Flash Flood', 'Snow Avalanche', 'Fire', 'Technological Disaster', 'Tsunami', 'Land Slide', 'Insect Infestation', 'Drought', 'Severe Local Storm', 'Extratropical Cyclone', 'Epidemic', 'Storm Surge', 'Wild Fire', 'Heat Wave', 'Mud Slide', 'Volcano']</t>
  </si>
  <si>
    <t>['Cold Wave', 'Wild Fire', 'Snow Avalanche', 'Flash Flood', 'Technological Disaster', 'Heat Wave', 'Volcano', 'Tsunami', 'Fire', 'Insect Infestation', 'Severe Local Storm', 'Storm Surge', 'Extratropical Cyclone', 'Flood', 'Mud Slide', 'Epidemic', 'Land Slide']</t>
  </si>
  <si>
    <t>['Cold Wave', 'Snow Avalanche', 'Volcano', 'Extratropical Cyclone', 'Insect Infestation', 'Severe Local Storm', 'Heat Wave', 'Fire', 'Mud Slide', 'Storm Surge', 'Technological Disaster', 'Wild Fire', 'Drought', 'Flash Flood', 'Tropical Cyclone', 'Flood', 'Land Slide', 'Earthquake']</t>
  </si>
  <si>
    <t>['Storm Surge', 'Volcano', 'Technological Disaster', 'Mud Slide', 'Fire', 'Wild Fire', 'Tropical Cyclone', 'Heat Wave', 'Snow Avalanche', 'Cold Wave', 'Flood', 'Land Slide']</t>
  </si>
  <si>
    <t>['Severe Local Storm', 'Flash Flood', 'Extratropical Cyclone', 'Drought']</t>
  </si>
  <si>
    <t>['Mud Slide', 'Technological Disaster', 'Tsunami', 'Earthquake', 'Storm Surge', 'Flash Flood', 'Insect Infestation', 'Extratropical Cyclone', 'Heat Wave', 'Fire', 'Epidemic', 'Tropical Cyclone', 'Cold Wave', 'Wild Fire', 'Volcano', 'Severe Local Storm']</t>
  </si>
  <si>
    <t>['Storm Surge', 'Tsunami', 'Land Slide', 'Wild Fire', 'Technological Disaster', 'Volcano', 'Extratropical Cyclone', 'Mud Slide', 'Cold Wave', 'Tropical Cyclone', 'Fire', 'Severe Local Storm', 'Snow Avalanche', 'Flash Flood', 'Epidemic', 'Insect Infestation', 'Heat Wave', 'Earthquake']</t>
  </si>
  <si>
    <t>['Insect Infestation', 'Drought', 'Epidemic']</t>
  </si>
  <si>
    <t>['Heat Wave', 'Drought']</t>
  </si>
  <si>
    <t>['Snow Avalanche', 'Severe Local Storm', 'Cold Wave', 'Wild Fire', 'Fire', 'Technological Disaster', 'Extratropical Cyclone', 'Mud Slide', 'Tsunami', 'Insect Infestation', 'Volcano', 'Epidemic', 'Tropical Cyclone']</t>
  </si>
  <si>
    <t>['Flash Flood', 'Earthquake', 'Storm Surge', 'Land Slide']</t>
  </si>
  <si>
    <t>['Snow Avalanche', 'Severe Local Storm', 'Technological Disaster', 'Wild Fire', 'Insect Infestation', 'Fire', 'Land Slide', 'Mud Slide', 'Heat Wave', 'Volcano', 'Epidemic', 'Extratropical Cyclone', 'Drought', 'Earthquake', 'Flood']</t>
  </si>
  <si>
    <t>['Tropical Cyclone', 'Tsunami', 'Storm Surge']</t>
  </si>
  <si>
    <t>['Storm Surge', 'Severe Local Storm', 'Snow Avalanche', 'Cold Wave', 'Insect Infestation', 'Extratropical Cyclone', 'Fire', 'Heat Wave', 'Earthquake', 'Tsunami', 'Technological Disaster', 'Land Slide', 'Epidemic']</t>
  </si>
  <si>
    <t>['Mud Slide', 'Volcano', 'Wild Fire']</t>
  </si>
  <si>
    <t>['Mud Slide', 'Storm Surge', 'Volcano', 'Fire', 'Extratropical Cyclone', 'Insect Infestation', 'Land Slide', 'Cold Wave', 'Technological Disaster', 'Snow Avalanche', 'Tsunami', 'Wild Fire', 'Earthquake', 'Severe Local Storm', 'Heat Wave']</t>
  </si>
  <si>
    <t>['Mud Slide', 'Tropical Cyclone', 'Land Slide', 'Earthquake']</t>
  </si>
  <si>
    <t>['Flood', 'Tsunami']</t>
  </si>
  <si>
    <t>['Fire', 'Volcano', 'Mud Slide', 'Extratropical Cyclone', 'Snow Avalanche', 'Wild Fire', 'Severe Local Storm', 'Storm Surge', 'Cold Wave', 'Heat Wave', 'Technological Disaster']</t>
  </si>
  <si>
    <t>['Technological Disaster', 'Tsunami', 'Extratropical Cyclone', 'Fire', 'Heat Wave', 'Storm Surge', 'Mud Slide', 'Severe Local Storm', 'Tropical Cyclone', 'Wild Fire', 'Land Slide', 'Snow Avalanche']</t>
  </si>
  <si>
    <t>['Cold Wave', 'Volcano', 'Earthquake']</t>
  </si>
  <si>
    <t>['Tsunami', 'Storm Surge', 'Insect Infestation', 'Epidemic', 'Fire', 'Wild Fire', 'Volcano', 'Technological Disaster', 'Extratropical Cyclone', 'Drought', 'Severe Local Storm', 'Cold Wave', 'Heat Wave', 'Mud Slide', 'Flash Flood', 'Flood', 'Snow Avalanche', 'Land Slide']</t>
  </si>
  <si>
    <t>['Storm Surge', 'Severe Local Storm', 'Cold Wave', 'Tsunami', 'Wild Fire', 'Technological Disaster', 'Fire', 'Insect Infestation', 'Volcano', 'Epidemic', 'Heat Wave', 'Snow Avalanche', 'Drought', 'Flash Flood', 'Land Slide', 'Extratropical Cyclone', 'Flood']</t>
  </si>
  <si>
    <t>['Earthquake', 'Mud Slide']</t>
  </si>
  <si>
    <t>['Snow Avalanche', 'Fire', 'Storm Surge', 'Mud Slide', 'Epidemic', 'Extratropical Cyclone', 'Tsunami', 'Wild Fire', 'Heat Wave', 'Technological Disaster', 'Insect Infestation', 'Severe Local Storm']</t>
  </si>
  <si>
    <t>['Flash Flood', 'Earthquake']</t>
  </si>
  <si>
    <t>['Insect Infestation', 'Storm Surge', 'Extratropical Cyclone', 'Cold Wave', 'Volcano', 'Snow Avalanche', 'Mud Slide', 'Tropical Cyclone', 'Technological Disaster']</t>
  </si>
  <si>
    <t>['Heat Wave', 'Tsunami', 'Earthquake']</t>
  </si>
  <si>
    <t>['Cold Wave', 'Earthquake', 'Land Slide', 'Volcano', 'Flash Flood', 'Drought']</t>
  </si>
  <si>
    <t>['Technological Disaster', 'Insect Infestation', 'Fire', 'Snow Avalanche']</t>
  </si>
  <si>
    <t>['Wild Fire', 'Heat Wave', 'Cold Wave', 'Severe Local Storm', 'Epidemic']</t>
  </si>
  <si>
    <t>['Heat Wave', 'Wild Fire', 'Volcano', 'Epidemic', 'Severe Local Storm', 'Tsunami', 'Drought', 'Cold Wave', 'Tropical Cyclone', 'Fire', 'Insect Infestation', 'Snow Avalanche', 'Flood', 'Storm Surge', 'Mud Slide', 'Land Slide']</t>
  </si>
  <si>
    <t>['Cold Wave', 'Mud Slide', 'Wild Fire', 'Insect Infestation', 'Technological Disaster', 'Volcano', 'Severe Local Storm', 'Heat Wave', 'Snow Avalanche', 'Epidemic', 'Fire', 'Drought', 'Extratropical Cyclone', 'Tsunami', 'Storm Surge']</t>
  </si>
  <si>
    <t>['Land Slide', 'Tropical Cyclone', 'Earthquake']</t>
  </si>
  <si>
    <t>['Snow Avalanche', 'Fire', 'Technological Disaster', 'Heat Wave', 'Volcano', 'Storm Surge', 'Insect Infestation', 'Severe Local Storm', 'Extratropical Cyclone', 'Cold Wave', 'Tsunami', 'Earthquake', 'Epidemic', 'Drought']</t>
  </si>
  <si>
    <t>['Mud Slide', 'Land Slide', 'Tropical Cyclone']</t>
  </si>
  <si>
    <t>['Wild Fire', 'Technological Disaster', 'Fire', 'Volcano', 'Tsunami', 'Mud Slide', 'Land Slide', 'Extratropical Cyclone', 'Heat Wave', 'Storm Surge', 'Snow Avalanche', 'Flash Flood', 'Severe Local Storm', 'Cold Wave']</t>
  </si>
  <si>
    <t>['Cold Wave', 'Heat Wave', 'Insect Infestation', 'Mud Slide', 'Severe Local Storm', 'Extratropical Cyclone', 'Storm Surge', 'Wild Fire', 'Technological Disaster', 'Snow Avalanche', 'Tsunami', 'Fire', 'Volcano', 'Drought']</t>
  </si>
  <si>
    <t>['Storm Surge', 'Wild Fire', 'Heat Wave', 'Extratropical Cyclone', 'Drought', 'Cold Wave', 'Snow Avalanche', 'Mud Slide', 'Technological Disaster', 'Fire', 'Volcano', 'Insect Infestation']</t>
  </si>
  <si>
    <t>['Severe Local Storm']</t>
  </si>
  <si>
    <t>['Storm Surge', 'Heat Wave', 'Extratropical Cyclone', 'Snow Avalanche', 'Wild Fire', 'Fire', 'Technological Disaster', 'Insect Infestation']</t>
  </si>
  <si>
    <t>['Severe Local Storm', 'Volcano', 'Cold Wave']</t>
  </si>
  <si>
    <t>['Storm Surge', 'Fire', 'Heat Wave', 'Insect Infestation', 'Extratropical Cyclone', 'Tropical Cyclone', 'Wild Fire', 'Volcano', 'Snow Avalanche', 'Technological Disaster', 'Mud Slide', 'Severe Local Storm', 'Earthquake']</t>
  </si>
  <si>
    <t>['Tsunami', 'Land Slide', 'Cold Wave']</t>
  </si>
  <si>
    <t>['Snow Avalanche', 'Mud Slide', 'Extratropical Cyclone', 'Wild Fire', 'Heat Wave', 'Cold Wave', 'Technological Disaster', 'Epidemic', 'Insect Infestation', 'Storm Surge']</t>
  </si>
  <si>
    <t>['Fire', 'Volcano']</t>
  </si>
  <si>
    <t>['Wild Fire', 'Cold Wave', 'Heat Wave', 'Insect Infestation', 'Extratropical Cyclone', 'Volcano', 'Drought', 'Storm Surge', 'Epidemic', 'Snow Avalanche', 'Technological Disaster', 'Mud Slide', 'Tropical Cyclone', 'Flash Flood']</t>
  </si>
  <si>
    <t>['Tsunami', 'Earthquake', 'Land Slide']</t>
  </si>
  <si>
    <t>['Tsunami', 'Flood', 'Severe Local Storm', 'Drought', 'Technological Disaster', 'Tropical Cyclone', 'Earthquake', 'Flash Flood']</t>
  </si>
  <si>
    <t>['Heat Wave', 'Snow Avalanche', 'Storm Surge', 'Extratropical Cyclone', 'Wild Fire', 'Cold Wave', 'Mud Slide', 'Fire', 'Volcano']</t>
  </si>
  <si>
    <t>['Insect Infestation', 'Land Slide']</t>
  </si>
  <si>
    <t>['Mud Slide', 'Storm Surge', 'Tsunami', 'Wild Fire', 'Tropical Cyclone', 'Heat Wave', 'Technological Disaster', 'Extratropical Cyclone', 'Severe Local Storm', 'Fire', 'Volcano', 'Snow Avalanche', 'Land Slide', 'Cold Wave', 'Insect Infestation', 'Flood', 'Earthquake', 'Flash Flood']</t>
  </si>
  <si>
    <t>['Cold Wave', 'Snow Avalanche', 'Wild Fire', 'Extratropical Cyclone', 'Heat Wave', 'Flash Flood', 'Fire', 'Mud Slide', 'Volcano', 'Drought', 'Land Slide', 'Technological Disaster', 'Severe Local Storm', 'Earthquake', 'Insect Infestation', 'Tsunami', 'Storm Surge', 'Epidemic']</t>
  </si>
  <si>
    <t>['Technological Disaster', 'Severe Local Storm', 'Mud Slide', 'Volcano', 'Fire', 'Snow Avalanche', 'Wild Fire', 'Extratropical Cyclone', 'Tsunami', 'Drought', 'Epidemic', 'Heat Wave', 'Tropical Cyclone', 'Storm Surge', 'Land Slide', 'Insect Infestation', 'Flash Flood']</t>
  </si>
  <si>
    <t>['Mud Slide', 'Epidemic', 'Flood', 'Flash Flood']</t>
  </si>
  <si>
    <t>['Wild Fire', 'Technological Disaster', 'Severe Local Storm', 'Heat Wave', 'Snow Avalanche', 'Tsunami', 'Volcano', 'Land Slide', 'Extratropical Cyclone', 'Earthquake', 'Fire', 'Insect Infestation', 'Tropical Cyclone']</t>
  </si>
  <si>
    <t>['Cold Wave', 'Storm Surge']</t>
  </si>
  <si>
    <t>['Snow Avalanche', 'Severe Local Storm', 'Fire', 'Wild Fire', 'Heat Wave', 'Insect Infestation', 'Technological Disaster', 'Epidemic', 'Flash Flood', 'Mud Slide', 'Volcano', 'Extratropical Cyclone', 'Tsunami', 'Tropical Cyclone', 'Drought', 'Land Slide']</t>
  </si>
  <si>
    <t>['Severe Local Storm', 'Tropical Cyclone', 'Epidemic', 'Flood', 'Tsunami', 'Flash Flood']</t>
  </si>
  <si>
    <t>['Tsunami', 'Insect Infestation', 'Technological Disaster', 'Fire', 'Wild Fire', 'Extratropical Cyclone', 'Snow Avalanche', 'Heat Wave', 'Earthquake', 'Epidemic', 'Flash Flood', 'Cold Wave', 'Severe Local Storm']</t>
  </si>
  <si>
    <t>['Land Slide', 'Mud Slide']</t>
  </si>
  <si>
    <t>['Drought', 'Cold Wave', 'Wild Fire', 'Technological Disaster', 'Volcano', 'Snow Avalanche', 'Heat Wave', 'Mud Slide', 'Tsunami', 'Earthquake', 'Epidemic']</t>
  </si>
  <si>
    <t>['Fire', 'Insect Infestation']</t>
  </si>
  <si>
    <t>['Insect Infestation', 'Fire', 'Flash Flood', 'Land Slide', 'Tsunami', 'Snow Avalanche', 'Storm Surge', 'Technological Disaster', 'Extratropical Cyclone', 'Epidemic', 'Wild Fire', 'Heat Wave', 'Volcano', 'Cold Wave', 'Earthquake', 'Severe Local Storm']</t>
  </si>
  <si>
    <t>['Snow Avalanche', 'Cold Wave', 'Storm Surge', 'Fire', 'Tsunami', 'Wild Fire', 'Extratropical Cyclone', 'Severe Local Storm', 'Heat Wave', 'Mud Slide', 'Earthquake', 'Land Slide', 'Technological Disaster']</t>
  </si>
  <si>
    <t>['Wild Fire', 'Heat Wave', 'Fire', 'Flash Flood', 'Extratropical Cyclone', 'Epidemic', 'Mud Slide', 'Severe Local Storm', 'Cold Wave', 'Snow Avalanche', 'Technological Disaster', 'Volcano', 'Land Slide', 'Tsunami', 'Insect Infestation', 'Drought', 'Storm Surge', 'Earthquake']</t>
  </si>
  <si>
    <t>['Snow Avalanche', 'Cold Wave', 'Flash Flood', 'Drought', 'Earthquake', 'Land Slide', 'Volcano', 'Flood', 'Epidemic', 'Severe Local Storm', 'Wild Fire', 'Tropical Cyclone', 'Storm Surge']</t>
  </si>
  <si>
    <t>['Mud Slide', 'Heat Wave']</t>
  </si>
  <si>
    <t>['Extratropical Cyclone', 'Fire']</t>
  </si>
  <si>
    <t>['Insect Infestation', 'Tsunami', 'Technological Disaster']</t>
  </si>
  <si>
    <t>['Heat Wave', 'Cold Wave', 'Snow Avalanche', 'Wild Fire', 'Severe Local Storm', 'Fire', 'Volcano', 'Insect Infestation', 'Extratropical Cyclone', 'Mud Slide', 'Epidemic', 'Land Slide', 'Flash Flood', 'Tropical Cyclone', 'Tsunami']</t>
  </si>
  <si>
    <t>['Earthquake', 'Storm Surge', 'Drought']</t>
  </si>
  <si>
    <t>['Wild Fire', 'Storm Surge', 'Drought', 'Technological Disaster', 'Severe Local Storm', 'Heat Wave', 'Extratropical Cyclone', 'Volcano', 'Insect Infestation', 'Flash Flood', 'Epidemic', 'Cold Wave', 'Snow Avalanche']</t>
  </si>
  <si>
    <t>['Land Slide', 'Flood', 'Fire', 'Mud Slide']</t>
  </si>
  <si>
    <t>['Severe Local Storm', 'Land Slide', 'Flash Flood', 'Snow Avalanche', 'Epidemic', 'Mud Slide', 'Drought', 'Cold Wave', 'Fire', 'Volcano', 'Extratropical Cyclone', 'Storm Surge', 'Wild Fire', 'Technological Disaster', 'Heat Wave', 'Tropical Cyclone', 'Earthquake']</t>
  </si>
  <si>
    <t>['Insect Infestation', 'Tsunami']</t>
  </si>
  <si>
    <t>['Wild Fire', 'Heat Wave', 'Insect Infestation', 'Fire', 'Tropical Cyclone', 'Storm Surge', 'Volcano', 'Severe Local Storm', 'Extratropical Cyclone', 'Snow Avalanche', 'Mud Slide', 'Technological Disaster', 'Cold Wave', 'Drought', 'Earthquake', 'Tsunami', 'Flash Flood']</t>
  </si>
  <si>
    <t>['Mud Slide', 'Severe Local Storm', 'Tropical Cyclone', 'Cold Wave', 'Tsunami', 'Land Slide', 'Flash Flood', 'Flood', 'Technological Disaster', 'Earthquake']</t>
  </si>
  <si>
    <t>['Heat Wave', 'Fire', 'Insect Infestation', 'Snow Avalanche', 'Extratropical Cyclone', 'Volcano']</t>
  </si>
  <si>
    <t>['Wild Fire', 'Storm Surge']</t>
  </si>
  <si>
    <t>['Drought', 'Epidemic']</t>
  </si>
  <si>
    <t>['Storm Surge', 'Mud Slide', 'Insect Infestation', 'Heat Wave', 'Severe Local Storm', 'Technological Disaster', 'Land Slide', 'Volcano', 'Tsunami', 'Extratropical Cyclone', 'Wild Fire', 'Fire', 'Cold Wave', 'Flash Flood', 'Flood', 'Drought']</t>
  </si>
  <si>
    <t>['Cold Wave', 'Mud Slide', 'Storm Surge', 'Extratropical Cyclone', 'Volcano', 'Fire', 'Severe Local Storm', 'Heat Wave', 'Snow Avalanche', 'Epidemic', 'Drought', 'Land Slide', 'Flash Flood', 'Technological Disaster', 'Wild Fire']</t>
  </si>
  <si>
    <t>['Severe Local Storm', 'Land Slide', 'Drought', 'Flood', 'Epidemic', 'Earthquake']</t>
  </si>
  <si>
    <t>['Volcano', 'Cold Wave', 'Mud Slide', 'Fire', 'Storm Surge', 'Technological Disaster', 'Snow Avalanche', 'Heat Wave', 'Extratropical Cyclone', 'Insect Infestation', 'Wild Fire']</t>
  </si>
  <si>
    <t>['Mud Slide', 'Cold Wave', 'Wild Fire', 'Storm Surge', 'Fire', 'Volcano', 'Insect Infestation', 'Heat Wave', 'Extratropical Cyclone', 'Snow Avalanche', 'Severe Local Storm', 'Earthquake', 'Drought', 'Tsunami', 'Technological Disaster']</t>
  </si>
  <si>
    <t>['Epidemic', 'Tropical Cyclone']</t>
  </si>
  <si>
    <t>['Drought', 'Storm Surge', 'Cold Wave', 'Snow Avalanche', 'Insect Infestation', 'Technological Disaster', 'Volcano', 'Severe Local Storm', 'Extratropical Cyclone', 'Heat Wave', 'Tsunami', 'Fire', 'Epidemic', 'Mud Slide', 'Wild Fire']</t>
  </si>
  <si>
    <t>['Land Slide', 'Snow Avalanche', 'Cold Wave', 'Technological Disaster', 'Mud Slide', 'Severe Local Storm', 'Earthquake', 'Heat Wave', 'Flash Flood', 'Wild Fire', 'Volcano', 'Tsunami', 'Drought', 'Fire', 'Tropical Cyclone']</t>
  </si>
  <si>
    <t>['Insect Infestation', 'Extratropical Cyclone', 'Storm Surge']</t>
  </si>
  <si>
    <t>['Insect Infestation', 'Earthquake', 'Mud Slide', 'Severe Local Storm', 'Technological Disaster', 'Storm Surge', 'Fire', 'Heat Wave', 'Tsunami', 'Volcano', 'Extratropical Cyclone', 'Snow Avalanche', 'Cold Wave', 'Wild Fire']</t>
  </si>
  <si>
    <t>['Volcano', 'Insect Infestation', 'Fire', 'Cold Wave', 'Wild Fire', 'Extratropical Cyclone', 'Technological Disaster', 'Heat Wave', 'Mud Slide', 'Severe Local Storm', 'Tropical Cyclone', 'Tsunami', 'Storm Surge', 'Drought', 'Snow Avalanche']</t>
  </si>
  <si>
    <t>['Flash Flood', 'Land Slide', 'Flood', 'Earthquake']</t>
  </si>
  <si>
    <t>['Volcano', 'Extratropical Cyclone', 'Severe Local Storm', 'Drought', 'Wild Fire', 'Earthquake', 'Tsunami', 'Mud Slide', 'Storm Surge', 'Tropical Cyclone', 'Snow Avalanche', 'Heat Wave', 'Cold Wave', 'Insect Infestation', 'Flash Flood', 'Land Slide', 'Fire', 'Technological Disaster']</t>
  </si>
  <si>
    <t>['Storm Surge', 'Insect Infestation', 'Severe Local Storm', 'Volcano', 'Mud Slide', 'Tsunami', 'Technological Disaster', 'Snow Avalanche', 'Extratropical Cyclone', 'Wild Fire', 'Cold Wave', 'Fire']</t>
  </si>
  <si>
    <t>['Heat Wave', 'Flash Flood', 'Land Slide']</t>
  </si>
  <si>
    <t>['Wild Fire', 'Volcano', 'Severe Local Storm', 'Technological Disaster', 'Extratropical Cyclone', 'Snow Avalanche', 'Fire', 'Insect Infestation', 'Heat Wave', 'Cold Wave', 'Epidemic', 'Mud Slide']</t>
  </si>
  <si>
    <t>['Snow Avalanche', 'Heat Wave', 'Extratropical Cyclone', 'Fire', 'Volcano', 'Storm Surge', 'Wild Fire', 'Mud Slide']</t>
  </si>
  <si>
    <t>['Insect Infestation', 'Flash Flood', 'Epidemic']</t>
  </si>
  <si>
    <t>['Land Slide', 'Volcano', 'Flood', 'Earthquake', 'Tsunami']</t>
  </si>
  <si>
    <t>['Volcano', 'Insect Infestation', 'Severe Local Storm', 'Mud Slide', 'Technological Disaster', 'Wild Fire', 'Epidemic', 'Drought', 'Storm Surge', 'Tropical Cyclone', 'Cold Wave', 'Heat Wave', 'Fire', 'Extratropical Cyclone', 'Tsunami', 'Snow Avalanche', 'Land Slide', 'Earthquake']</t>
  </si>
  <si>
    <t>['Storm Surge', 'Cold Wave', 'Tsunami', 'Drought', 'Epidemic', 'Wild Fire', 'Volcano', 'Insect Infestation', 'Severe Local Storm', 'Fire', 'Extratropical Cyclone', 'Technological Disaster', 'Mud Slide', 'Heat Wave', 'Snow Avalanche', 'Earthquake', 'Land Slide']</t>
  </si>
  <si>
    <t>['Technological Disaster', 'Severe Local Storm', 'Snow Avalanche', 'Heat Wave', 'Mud Slide', 'Tropical Cyclone', 'Wild Fire', 'Cold Wave', 'Extratropical Cyclone', 'Insect Infestation', 'Storm Surge', 'Land Slide']</t>
  </si>
  <si>
    <t>['Fire']</t>
  </si>
  <si>
    <t>['Technological Disaster', 'Fire', 'Wild Fire', 'Severe Local Storm', 'Tsunami', 'Extratropical Cyclone', 'Mud Slide', 'Snow Avalanche', 'Heat Wave', 'Flood', 'Storm Surge', 'Volcano', 'Tropical Cyclone', 'Flash Flood']</t>
  </si>
  <si>
    <t>['Land Slide', 'Epidemic', 'Earthquake']</t>
  </si>
  <si>
    <t>['Severe Local Storm', 'Mud Slide', 'Cold Wave', 'Snow Avalanche', 'Technological Disaster', 'Fire', 'Wild Fire', 'Epidemic', 'Extratropical Cyclone', 'Tropical Cyclone', 'Insect Infestation', 'Heat Wave', 'Storm Surge', 'Earthquake']</t>
  </si>
  <si>
    <t>['Flash Flood', 'Tsunami']</t>
  </si>
  <si>
    <t>['Cold Wave', 'Tsunami', 'Mud Slide', 'Storm Surge', 'Wild Fire', 'Snow Avalanche', 'Fire', 'Earthquake', 'Technological Disaster', 'Extratropical Cyclone']</t>
  </si>
  <si>
    <t>['Volcano', 'Flash Flood', 'Heat Wave', 'Insect Infestation']</t>
  </si>
  <si>
    <t>['Volcano', 'Heat Wave', 'Extratropical Cyclone', 'Wild Fire', 'Tsunami', 'Fire', 'Insect Infestation', 'Snow Avalanche', 'Earthquake', 'Storm Surge', 'Epidemic', 'Tropical Cyclone', 'Mud Slide', 'Drought', 'Land Slide', 'Cold Wave', 'Severe Local Storm']</t>
  </si>
  <si>
    <t>['Wild Fire', 'Heat Wave', 'Epidemic', 'Land Slide', 'Extratropical Cyclone', 'Fire', 'Snow Avalanche', 'Volcano', 'Mud Slide', 'Flash Flood', 'Technological Disaster', 'Insect Infestation', 'Tsunami', 'Storm Surge', 'Cold Wave']</t>
  </si>
  <si>
    <t>['Fire', 'Insect Infestation', 'Extratropical Cyclone', 'Severe Local Storm', 'Heat Wave', 'Storm Surge', 'Technological Disaster', 'Wild Fire', 'Mud Slide', 'Volcano', 'Tsunami', 'Tropical Cyclone', 'Snow Avalanche', 'Land Slide']</t>
  </si>
  <si>
    <t>['Cold Wave', 'Earthquake']</t>
  </si>
  <si>
    <t>['Tropical Cyclone', 'Mud Slide', 'Volcano', 'Drought', 'Land Slide', 'Earthquake', 'Heat Wave']</t>
  </si>
  <si>
    <t>['Storm Surge', 'Wild Fire', 'Extratropical Cyclone', 'Snow Avalanche', 'Epidemic', 'Severe Local Storm', 'Cold Wave', 'Fire', 'Insect Infestation']</t>
  </si>
  <si>
    <t>['Tsunami', 'Technological Disaster', 'Flash Flood']</t>
  </si>
  <si>
    <t>['Technological Disaster', 'Insect Infestation', 'Fire', 'Storm Surge', 'Land Slide', 'Tsunami', 'Heat Wave', 'Volcano', 'Flood', 'Wild Fire', 'Extratropical Cyclone', 'Severe Local Storm', 'Earthquake', 'Mud Slide', 'Drought', 'Snow Avalanche']</t>
  </si>
  <si>
    <t>['Flash Flood', 'Cold Wave', 'Tropical Cyclone']</t>
  </si>
  <si>
    <t>['Volcano', 'Drought', 'Severe Local Storm', 'Insect Infestation', 'Snow Avalanche', 'Mud Slide', 'Storm Surge', 'Wild Fire', 'Tropical Cyclone', 'Epidemic', 'Tsunami', 'Cold Wave', 'Land Slide', 'Flash Flood', 'Heat Wave', 'Extratropical Cyclone', 'Fire']</t>
  </si>
  <si>
    <t>['Earthquake', 'Technological Disaster']</t>
  </si>
  <si>
    <t>['Fire', 'Storm Surge', 'Insect Infestation', 'Cold Wave', 'Heat Wave', 'Volcano', 'Wild Fire', 'Tsunami', 'Extratropical Cyclone']</t>
  </si>
  <si>
    <t>['Wild Fire', 'Snow Avalanche', 'Fire', 'Extratropical Cyclone', 'Severe Local Storm', 'Heat Wave', 'Technological Disaster', 'Cold Wave', 'Mud Slide', 'Insect Infestation', 'Earthquake', 'Epidemic', 'Tsunami', 'Land Slide', 'Storm Surge', 'Drought']</t>
  </si>
  <si>
    <t>['Flash Flood', 'Tropical Cyclone', 'Flood']</t>
  </si>
  <si>
    <t>['Snow Avalanche', 'Mud Slide', 'Cold Wave', 'Fire', 'Extratropical Cyclone', 'Wild Fire']</t>
  </si>
  <si>
    <t>['Insect Infestation', 'Storm Surge', 'Volcano']</t>
  </si>
  <si>
    <t>['Tsunami', 'Volcano', 'Earthquake', 'Land Slide', 'Wild Fire', 'Technological Disaster', 'Flash Flood', 'Flood', 'Tropical Cyclone']</t>
  </si>
  <si>
    <t>['Mud Slide', 'Storm Surge', 'Extratropical Cyclone', 'Heat Wave', 'Snow Avalanche', 'Epidemic', 'Fire']</t>
  </si>
  <si>
    <t>['Severe Local Storm', 'Insect Infestation', 'Cold Wave']</t>
  </si>
  <si>
    <t>['Technological Disaster', 'Drought', 'Wild Fire', 'Heat Wave', 'Severe Local Storm', 'Tsunami', 'Fire', 'Cold Wave', 'Snow Avalanche', 'Insect Infestation', 'Volcano', 'Extratropical Cyclone', 'Land Slide', 'Flash Flood', 'Tropical Cyclone', 'Storm Surge', 'Epidemic']</t>
  </si>
  <si>
    <t>['Technological Disaster', 'Tsunami', 'Earthquake', 'Mud Slide', 'Land Slide', 'Epidemic', 'Drought']</t>
  </si>
  <si>
    <t>['Storm Surge', 'Wild Fire', 'Fire', 'Cold Wave', 'Heat Wave', 'Volcano', 'Extratropical Cyclone', 'Severe Local Storm', 'Tropical Cyclone', 'Snow Avalanche']</t>
  </si>
  <si>
    <t>['Cold Wave', 'Mud Slide', 'Snow Avalanche', 'Insect Infestation', 'Volcano', 'Epidemic', 'Fire', 'Extratropical Cyclone', 'Heat Wave', 'Storm Surge', 'Land Slide', 'Severe Local Storm', 'Wild Fire', 'Earthquake', 'Technological Disaster', 'Flood']</t>
  </si>
  <si>
    <t>['Flash Flood', 'Tsunami', 'Tropical Cyclone']</t>
  </si>
  <si>
    <t>['Wild Fire', 'Technological Disaster', 'Extratropical Cyclone', 'Heat Wave', 'Volcano', 'Snow Avalanche', 'Fire', 'Tsunami', 'Insect Infestation', 'Severe Local Storm', 'Earthquake']</t>
  </si>
  <si>
    <t>['Cold Wave', 'Tropical Cyclone', 'Storm Surge']</t>
  </si>
  <si>
    <t>['Storm Surge', 'Tsunami', 'Volcano', 'Insect Infestation', 'Technological Disaster', 'Cold Wave', 'Tropical Cyclone', 'Fire', 'Extratropical Cyclone', 'Flash Flood', 'Land Slide', 'Earthquake', 'Epidemic', 'Snow Avalanche', 'Wild Fire', 'Drought']</t>
  </si>
  <si>
    <t>['Severe Local Storm', 'Heat Wave', 'Mud Slide']</t>
  </si>
  <si>
    <t>['Mud Slide', 'Land Slide', 'Flash Flood']</t>
  </si>
  <si>
    <t>['Cold Wave', 'Snow Avalanche', 'Volcano', 'Extratropical Cyclone', 'Insect Infestation', 'Severe Local Storm', 'Heat Wave', 'Fire', 'Mud Slide', 'Storm Surge', 'Technological Disaster', 'Wild Fire', 'Drought', 'Flash Flood', 'Tropical Cyclone', 'Flood', 'Land Slide']</t>
  </si>
  <si>
    <t>['Storm Surge', 'Volcano', 'Technological Disaster', 'Mud Slide', 'Fire', 'Wild Fire', 'Tropical Cyclone', 'Heat Wave', 'Snow Avalanche', 'Cold Wave', 'Flood']</t>
  </si>
  <si>
    <t>['Land Slide', 'Severe Local Storm', 'Flash Flood', 'Extratropical Cyclone', 'Drought']</t>
  </si>
  <si>
    <t>['Storm Surge', 'Fire', 'Volcano', 'Wild Fire', 'Extratropical Cyclone', 'Snow Avalanche', 'Heat Wave', 'Cold Wave', 'Technological Disaster', 'Tsunami']</t>
  </si>
  <si>
    <t>['Mud Slide', 'Earthquake']</t>
  </si>
  <si>
    <t>['Flash Flood', 'Snow Avalanche', 'Severe Local Storm', 'Tsunami', 'Insect Infestation', 'Cold Wave', 'Extratropical Cyclone', 'Land Slide', 'Technological Disaster', 'Storm Surge', 'Fire', 'Heat Wave', 'Wild Fire']</t>
  </si>
  <si>
    <t>['Mud Slide', 'Volcano']</t>
  </si>
  <si>
    <t>['Insect Infestation', 'Extratropical Cyclone', 'Fire', 'Storm Surge', 'Volcano', 'Cold Wave', 'Epidemic', 'Heat Wave', 'Land Slide', 'Mud Slide', 'Flash Flood', 'Wild Fire', 'Severe Local Storm', 'Tropical Cyclone']</t>
  </si>
  <si>
    <t>['Drought', 'Snow Avalanche']</t>
  </si>
  <si>
    <t>['Fire', 'Storm Surge', 'Volcano', 'Snow Avalanche', 'Extratropical Cyclone', 'Wild Fire', 'Cold Wave', 'Tsunami', 'Heat Wave', 'Severe Local Storm', 'Earthquake', 'Tropical Cyclone']</t>
  </si>
  <si>
    <t>['Storm Surge', 'Tsunami', 'Land Slide', 'Wild Fire', 'Technological Disaster', 'Volcano', 'Extratropical Cyclone', 'Mud Slide', 'Cold Wave', 'Tropical Cyclone', 'Fire', 'Severe Local Storm', 'Snow Avalanche', 'Flash Flood', 'Epidemic', 'Insect Infestation', 'Heat Wave']</t>
  </si>
  <si>
    <t>['Volcano', 'Mud Slide', 'Extratropical Cyclone', 'Flash Flood', 'Fire', 'Cold Wave', 'Severe Local Storm', 'Snow Avalanche', 'Heat Wave', 'Land Slide', 'Technological Disaster', 'Tropical Cyclone', 'Earthquake']</t>
  </si>
  <si>
    <t>['Storm Surge', 'Wild Fire', 'Tsunami']</t>
  </si>
  <si>
    <t>['Severe Local Storm', 'Volcano', 'Storm Surge', 'Cold Wave', 'Heat Wave', 'Technological Disaster', 'Snow Avalanche', 'Extratropical Cyclone', 'Wild Fire', 'Insect Infestation', 'Earthquake', 'Fire', 'Drought', 'Tsunami']</t>
  </si>
  <si>
    <t>['Cold Wave', 'Extratropical Cyclone', 'Snow Avalanche', 'Fire', 'Wild Fire', 'Heat Wave', 'Insect Infestation', 'Severe Local Storm', 'Technological Disaster', 'Volcano', 'Mud Slide', 'Storm Surge', 'Earthquake', 'Land Slide', 'Tsunami', 'Tropical Cyclone', 'Flash Flood', 'Epidemic']</t>
  </si>
  <si>
    <t>['Flash Flood', 'Technological Disaster', 'Fire', 'Snow Avalanche', 'Extratropical Cyclone', 'Land Slide', 'Severe Local Storm', 'Storm Surge', 'Tsunami', 'Volcano', 'Drought', 'Epidemic', 'Wild Fire', 'Tropical Cyclone', 'Mud Slide']</t>
  </si>
  <si>
    <t>['Storm Surge', 'Severe Local Storm', 'Snow Avalanche', 'Cold Wave', 'Insect Infestation', 'Extratropical Cyclone', 'Fire', 'Heat Wave', 'Earthquake', 'Tsunami', 'Technological Disaster', 'Land Slide']</t>
  </si>
  <si>
    <t>['Epidemic', 'Mud Slide', 'Volcano', 'Wild Fire']</t>
  </si>
  <si>
    <t>['Storm Surge', 'Fire', 'Wild Fire', 'Heat Wave', 'Technological Disaster', 'Snow Avalanche', 'Insect Infestation', 'Severe Local Storm', 'Extratropical Cyclone', 'Epidemic', 'Cold Wave']</t>
  </si>
  <si>
    <t>['Drought', 'Volcano']</t>
  </si>
  <si>
    <t>['Mud Slide', 'Storm Surge', 'Volcano', 'Fire', 'Extratropical Cyclone', 'Insect Infestation', 'Land Slide', 'Cold Wave', 'Technological Disaster', 'Snow Avalanche', 'Tsunami', 'Wild Fire', 'Earthquake']</t>
  </si>
  <si>
    <t>['Severe Local Storm', 'Heat Wave', 'Tropical Cyclone']</t>
  </si>
  <si>
    <t>['Tsunami', 'Technological Disaster', 'Cold Wave', 'Heat Wave', 'Snow Avalanche', 'Fire', 'Mud Slide', 'Storm Surge', 'Extratropical Cyclone', 'Wild Fire', 'Severe Local Storm', 'Insect Infestation']</t>
  </si>
  <si>
    <t>['Epidemic', 'Tropical Cyclone', 'Drought', 'Volcano']</t>
  </si>
  <si>
    <t>['Tsunami', 'Storm Surge', 'Insect Infestation', 'Epidemic', 'Fire', 'Wild Fire', 'Volcano', 'Technological Disaster', 'Extratropical Cyclone', 'Drought', 'Severe Local Storm', 'Cold Wave', 'Heat Wave', 'Mud Slide']</t>
  </si>
  <si>
    <t>['Flash Flood', 'Flood', 'Snow Avalanche', 'Land Slide', 'Earthquake']</t>
  </si>
  <si>
    <t>['Snow Avalanche', 'Cold Wave', 'Volcano', 'Extratropical Cyclone', 'Insect Infestation']</t>
  </si>
  <si>
    <t>['Fire', 'Storm Surge', 'Tropical Cyclone', 'Technological Disaster']</t>
  </si>
  <si>
    <t>['Drought', 'Fire', 'Insect Infestation', 'Technological Disaster', 'Tsunami', 'Volcano', 'Cold Wave', 'Severe Local Storm', 'Mud Slide', 'Wild Fire', 'Extratropical Cyclone', 'Snow Avalanche']</t>
  </si>
  <si>
    <t>['Heat Wave', 'Epidemic', 'Earthquake']</t>
  </si>
  <si>
    <t>['Snow Avalanche', 'Fire', 'Storm Surge', 'Mud Slide', 'Epidemic', 'Extratropical Cyclone', 'Tsunami', 'Wild Fire', 'Heat Wave', 'Technological Disaster', 'Insect Infestation']</t>
  </si>
  <si>
    <t>['Severe Local Storm', 'Flash Flood', 'Earthquake']</t>
  </si>
  <si>
    <t>['Severe Local Storm', 'Technological Disaster', 'Heat Wave', 'Fire', 'Wild Fire', 'Tsunami', 'Cold Wave', 'Mud Slide', 'Extratropical Cyclone', 'Insect Infestation', 'Drought', 'Storm Surge', 'Earthquake', 'Volcano']</t>
  </si>
  <si>
    <t>['Snow Avalanche', 'Land Slide', 'Flood', 'Flash Flood']</t>
  </si>
  <si>
    <t>['Heat Wave', 'Wild Fire', 'Volcano', 'Epidemic', 'Severe Local Storm', 'Tsunami', 'Drought', 'Cold Wave', 'Tropical Cyclone', 'Fire', 'Insect Infestation', 'Snow Avalanche', 'Flood', 'Storm Surge', 'Mud Slide']</t>
  </si>
  <si>
    <t>['Land Slide', 'Flash Flood', 'Earthquake']</t>
  </si>
  <si>
    <t>['Snow Avalanche', 'Fire', 'Technological Disaster', 'Heat Wave', 'Volcano', 'Storm Surge', 'Insect Infestation', 'Severe Local Storm', 'Extratropical Cyclone', 'Cold Wave', 'Tsunami', 'Earthquake', 'Epidemic']</t>
  </si>
  <si>
    <t>['Drought', 'Mud Slide', 'Land Slide', 'Tropical Cyclone']</t>
  </si>
  <si>
    <t>['Volcano', 'Land Slide', 'Flood', 'Snow Avalanche', 'Epidemic', 'Wild Fire', 'Severe Local Storm', 'Drought', 'Heat Wave', 'Tsunami', 'Storm Surge', 'Fire', 'Extratropical Cyclone', 'Cold Wave', 'Flash Flood', 'Mud Slide']</t>
  </si>
  <si>
    <t>['Technological Disaster', 'Tropical Cyclone', 'Insect Infestation']</t>
  </si>
  <si>
    <t>['Epidemic', 'Fire', 'Storm Surge', 'Severe Local Storm', 'Extratropical Cyclone', 'Cold Wave', 'Technological Disaster', 'Insect Infestation', 'Wild Fire', 'Volcano', 'Mud Slide', 'Earthquake', 'Tsunami', 'Heat Wave', 'Snow Avalanche']</t>
  </si>
  <si>
    <t>['Storm Surge', 'Tropical Cyclone', 'Severe Local Storm', 'Epidemic', 'Tsunami', 'Insect Infestation', 'Volcano', 'Earthquake', 'Cold Wave', 'Fire', 'Technological Disaster', 'Mud Slide', 'Extratropical Cyclone', 'Wild Fire']</t>
  </si>
  <si>
    <t>['Heat Wave', 'Snow Avalanche', 'Drought']</t>
  </si>
  <si>
    <t>['Technological Disaster', 'Storm Surge', 'Drought', 'Extratropical Cyclone', 'Wild Fire', 'Snow Avalanche', 'Insect Infestation', 'Fire', 'Heat Wave', 'Flash Flood', 'Mud Slide', 'Severe Local Storm', 'Volcano', 'Cold Wave', 'Epidemic', 'Earthquake']</t>
  </si>
  <si>
    <t>['Wild Fire', 'Technological Disaster', 'Fire', 'Volcano', 'Tsunami', 'Mud Slide', 'Land Slide', 'Extratropical Cyclone', 'Heat Wave', 'Storm Surge', 'Snow Avalanche', 'Flash Flood', 'Severe Local Storm']</t>
  </si>
  <si>
    <t>['Cold Wave', 'Tropical Cyclone', 'Earthquake']</t>
  </si>
  <si>
    <t>['Cold Wave', 'Heat Wave', 'Insect Infestation', 'Mud Slide', 'Severe Local Storm', 'Extratropical Cyclone', 'Storm Surge', 'Wild Fire', 'Technological Disaster', 'Snow Avalanche', 'Tsunami', 'Fire', 'Volcano']</t>
  </si>
  <si>
    <t>['Drought', 'Tropical Cyclone', 'Epidemic']</t>
  </si>
  <si>
    <t>['Storm Surge', 'Insect Infestation', 'Heat Wave', 'Volcano', 'Extratropical Cyclone', 'Mud Slide', 'Wild Fire', 'Earthquake', 'Tropical Cyclone', 'Technological Disaster', 'Tsunami', 'Land Slide', 'Fire', 'Severe Local Storm', 'Flash Flood', 'Snow Avalanche']</t>
  </si>
  <si>
    <t>['Drought', 'Flash Flood', 'Tsunami', 'Flood', 'Epidemic', 'Mud Slide', 'Tropical Cyclone', 'Land Slide']</t>
  </si>
  <si>
    <t>['Storm Surge', 'Heat Wave', 'Extratropical Cyclone', 'Snow Avalanche', 'Wild Fire', 'Fire', 'Technological Disaster']</t>
  </si>
  <si>
    <t>['Insect Infestation', 'Severe Local Storm', 'Volcano', 'Cold Wave']</t>
  </si>
  <si>
    <t>['Storm Surge', 'Fire', 'Heat Wave', 'Insect Infestation', 'Extratropical Cyclone', 'Tropical Cyclone', 'Wild Fire', 'Volcano', 'Snow Avalanche', 'Technological Disaster', 'Mud Slide', 'Severe Local Storm']</t>
  </si>
  <si>
    <t>['Earthquake', 'Tsunami', 'Land Slide', 'Cold Wave']</t>
  </si>
  <si>
    <t>['Technological Disaster', 'Severe Local Storm', 'Mud Slide', 'Volcano', 'Fire', 'Snow Avalanche', 'Wild Fire', 'Extratropical Cyclone', 'Tsunami', 'Drought', 'Epidemic', 'Heat Wave', 'Tropical Cyclone', 'Storm Surge', 'Land Slide', 'Insect Infestation']</t>
  </si>
  <si>
    <t>['Snow Avalanche', 'Severe Local Storm', 'Fire', 'Wild Fire', 'Heat Wave', 'Insect Infestation', 'Technological Disaster', 'Epidemic', 'Flash Flood', 'Mud Slide', 'Volcano', 'Extratropical Cyclone', 'Tsunami']</t>
  </si>
  <si>
    <t>['Tropical Cyclone', 'Drought', 'Land Slide', 'Earthquake', 'Storm Surge']</t>
  </si>
  <si>
    <t>['Volcano', 'Flash Flood', 'Severe Local Storm', 'Snow Avalanche', 'Technological Disaster', 'Insect Infestation', 'Heat Wave', 'Cold Wave', 'Extratropical Cyclone', 'Wild Fire', 'Fire', 'Flood', 'Mud Slide', 'Tropical Cyclone']</t>
  </si>
  <si>
    <t>['Severe Local Storm', 'Tropical Cyclone', 'Epidemic', 'Flood', 'Tsunami']</t>
  </si>
  <si>
    <t>['Storm Surge', 'Heat Wave', 'Wild Fire', 'Insect Infestation', 'Snow Avalanche', 'Fire', 'Extratropical Cyclone', 'Mud Slide', 'Cold Wave', 'Technological Disaster', 'Volcano']</t>
  </si>
  <si>
    <t>['Drought', 'Land Slide']</t>
  </si>
  <si>
    <t>['Tsunami', 'Insect Infestation', 'Technological Disaster', 'Fire', 'Wild Fire', 'Extratropical Cyclone', 'Snow Avalanche', 'Heat Wave', 'Earthquake', 'Epidemic', 'Flash Flood', 'Cold Wave']</t>
  </si>
  <si>
    <t>['Severe Local Storm', 'Land Slide', 'Mud Slide']</t>
  </si>
  <si>
    <t>['Volcano', 'Epidemic', 'Land Slide', 'Severe Local Storm', 'Mud Slide', 'Extratropical Cyclone', 'Fire', 'Insect Infestation', 'Storm Surge', 'Tsunami', 'Drought', 'Snow Avalanche', 'Flash Flood', 'Wild Fire', 'Tropical Cyclone', 'Cold Wave', 'Earthquake', 'Technological Disaster']</t>
  </si>
  <si>
    <t>['Drought', 'Cold Wave', 'Wild Fire', 'Technological Disaster', 'Volcano', 'Snow Avalanche', 'Heat Wave', 'Mud Slide', 'Tsunami', 'Earthquake']</t>
  </si>
  <si>
    <t>['Epidemic', 'Fire', 'Insect Infestation']</t>
  </si>
  <si>
    <t>['Snow Avalanche', 'Cold Wave', 'Storm Surge', 'Fire', 'Tsunami', 'Wild Fire', 'Extratropical Cyclone', 'Severe Local Storm', 'Heat Wave', 'Mud Slide', 'Earthquake']</t>
  </si>
  <si>
    <t>['Land Slide', 'Technological Disaster', 'Volcano']</t>
  </si>
  <si>
    <t>['Heat Wave', 'Cold Wave', 'Snow Avalanche', 'Wild Fire', 'Severe Local Storm', 'Fire', 'Volcano', 'Insect Infestation', 'Extratropical Cyclone', 'Mud Slide', 'Epidemic', 'Land Slide', 'Flash Flood', 'Tropical Cyclone']</t>
  </si>
  <si>
    <t>['Tsunami', 'Earthquake', 'Storm Surge', 'Drought']</t>
  </si>
  <si>
    <t>['Wild Fire', 'Storm Surge', 'Drought', 'Technological Disaster', 'Severe Local Storm', 'Heat Wave', 'Extratropical Cyclone', 'Volcano', 'Insect Infestation', 'Flash Flood', 'Epidemic', 'Cold Wave']</t>
  </si>
  <si>
    <t>['Snow Avalanche', 'Land Slide', 'Flood', 'Fire', 'Mud Slide']</t>
  </si>
  <si>
    <t>['Extratropical Cyclone', 'Cold Wave', 'Storm Surge', 'Severe Local Storm', 'Snow Avalanche', 'Fire', 'Mud Slide', 'Heat Wave', 'Volcano', 'Tropical Cyclone', 'Technological Disaster', 'Flash Flood']</t>
  </si>
  <si>
    <t>['Wild Fire', 'Land Slide']</t>
  </si>
  <si>
    <t>['Severe Local Storm', 'Land Slide', 'Flash Flood', 'Snow Avalanche', 'Epidemic', 'Mud Slide', 'Drought', 'Cold Wave', 'Fire', 'Volcano', 'Extratropical Cyclone', 'Storm Surge', 'Wild Fire', 'Technological Disaster', 'Heat Wave']</t>
  </si>
  <si>
    <t>['Tropical Cyclone', 'Earthquake', 'Insect Infestation', 'Tsunami']</t>
  </si>
  <si>
    <t>['Severe Local Storm', 'Wild Fire', 'Mud Slide', 'Fire', 'Heat Wave', 'Snow Avalanche', 'Volcano', 'Cold Wave', 'Insect Infestation', 'Extratropical Cyclone', 'Technological Disaster', 'Tropical Cyclone', 'Drought', 'Land Slide', 'Epidemic']</t>
  </si>
  <si>
    <t>['Tsunami', 'Storm Surge', 'Flash Flood', 'Flood']</t>
  </si>
  <si>
    <t>['Wild Fire', 'Heat Wave', 'Insect Infestation', 'Fire', 'Tropical Cyclone', 'Storm Surge', 'Volcano', 'Severe Local Storm', 'Extratropical Cyclone', 'Snow Avalanche', 'Mud Slide', 'Technological Disaster', 'Cold Wave', 'Drought']</t>
  </si>
  <si>
    <t>['Earthquake', 'Tsunami', 'Flash Flood', 'Land Slide', 'Flood']</t>
  </si>
  <si>
    <t>['Storm Surge', 'Mud Slide', 'Insect Infestation', 'Heat Wave', 'Severe Local Storm', 'Technological Disaster', 'Land Slide', 'Volcano', 'Tsunami', 'Extratropical Cyclone', 'Wild Fire', 'Fire', 'Cold Wave', 'Flash Flood', 'Flood']</t>
  </si>
  <si>
    <t>['Flood', 'Flash Flood', 'Epidemic']</t>
  </si>
  <si>
    <t>['Earthquake', 'Drought']</t>
  </si>
  <si>
    <t>['Volcano', 'Cold Wave', 'Mud Slide', 'Fire', 'Storm Surge', 'Technological Disaster', 'Snow Avalanche', 'Heat Wave', 'Extratropical Cyclone', 'Insect Infestation']</t>
  </si>
  <si>
    <t>['Wild Fire', 'Tsunami', 'Tropical Cyclone']</t>
  </si>
  <si>
    <t>['Mud Slide', 'Cold Wave', 'Wild Fire', 'Storm Surge', 'Fire', 'Volcano', 'Insect Infestation', 'Heat Wave', 'Extratropical Cyclone', 'Snow Avalanche', 'Severe Local Storm', 'Earthquake', 'Drought', 'Tsunami']</t>
  </si>
  <si>
    <t>['Technological Disaster', 'Epidemic', 'Tropical Cyclone']</t>
  </si>
  <si>
    <t>['Drought', 'Storm Surge', 'Cold Wave', 'Snow Avalanche', 'Insect Infestation', 'Technological Disaster', 'Volcano', 'Severe Local Storm', 'Extratropical Cyclone', 'Heat Wave', 'Tsunami', 'Fire', 'Epidemic', 'Mud Slide']</t>
  </si>
  <si>
    <t>['Wild Fire', 'Earthquake', 'Land Slide']</t>
  </si>
  <si>
    <t>['Land Slide', 'Snow Avalanche', 'Cold Wave', 'Technological Disaster', 'Mud Slide', 'Severe Local Storm', 'Earthquake', 'Heat Wave', 'Flash Flood', 'Wild Fire', 'Volcano', 'Tsunami', 'Drought', 'Fire']</t>
  </si>
  <si>
    <t>['Tropical Cyclone', 'Insect Infestation', 'Extratropical Cyclone', 'Storm Surge']</t>
  </si>
  <si>
    <t>['Cold Wave', 'Snow Avalanche', 'Insect Infestation', 'Wild Fire', 'Technological Disaster', 'Mud Slide', 'Severe Local Storm', 'Volcano', 'Extratropical Cyclone', 'Fire', 'Land Slide', 'Epidemic', 'Tsunami', 'Tropical Cyclone']</t>
  </si>
  <si>
    <t>['Drought', 'Flash Flood', 'Earthquake', 'Storm Surge']</t>
  </si>
  <si>
    <t>['Volcano', 'Land Slide', 'Storm Surge', 'Tsunami', 'Extratropical Cyclone', 'Cold Wave', 'Tropical Cyclone', 'Mud Slide', 'Snow Avalanche', 'Wild Fire', 'Heat Wave', 'Epidemic']</t>
  </si>
  <si>
    <t>['Fire', 'Technological Disaster', 'Severe Local Storm', 'Earthquake']</t>
  </si>
  <si>
    <t>['Insect Infestation', 'Earthquake', 'Mud Slide', 'Severe Local Storm', 'Technological Disaster', 'Storm Surge', 'Fire', 'Heat Wave', 'Tsunami', 'Volcano', 'Extratropical Cyclone', 'Snow Avalanche']</t>
  </si>
  <si>
    <t>['Cold Wave', 'Wild Fire', 'Tropical Cyclone', 'Drought']</t>
  </si>
  <si>
    <t>['Storm Surge', 'Tsunami', 'Extratropical Cyclone', 'Technological Disaster', 'Volcano', 'Land Slide', 'Snow Avalanche', 'Mud Slide', 'Fire', 'Severe Local Storm', 'Insect Infestation']</t>
  </si>
  <si>
    <t>['Wild Fire', 'Epidemic', 'Heat Wave', 'Cold Wave']</t>
  </si>
  <si>
    <t>['Volcano', 'Technological Disaster', 'Mud Slide', 'Heat Wave', 'Wild Fire', 'Severe Local Storm', 'Insect Infestation', 'Extratropical Cyclone', 'Tsunami', 'Fire']</t>
  </si>
  <si>
    <t>['Cold Wave', 'Storm Surge', 'Earthquake', 'Tropical Cyclone', 'Snow Avalanche']</t>
  </si>
  <si>
    <t>['Volcano', 'Extratropical Cyclone', 'Severe Local Storm', 'Drought', 'Wild Fire', 'Earthquake', 'Tsunami', 'Mud Slide', 'Storm Surge', 'Tropical Cyclone', 'Snow Avalanche', 'Heat Wave', 'Cold Wave', 'Insect Infestation', 'Flash Flood', 'Land Slide', 'Fire']</t>
  </si>
  <si>
    <t>['Epidemic', 'Storm Surge', 'Insect Infestation', 'Volcano', 'Heat Wave', 'Fire', 'Wild Fire', 'Severe Local Storm', 'Technological Disaster', 'Cold Wave', 'Tsunami', 'Extratropical Cyclone', 'Mud Slide', 'Drought', 'Earthquake', 'Land Slide', 'Snow Avalanche']</t>
  </si>
  <si>
    <t>['Insect Infestation', 'Heat Wave', 'Fire', 'Storm Surge', 'Wild Fire', 'Snow Avalanche', 'Technological Disaster', 'Extratropical Cyclone', 'Volcano', 'Severe Local Storm', 'Mud Slide']</t>
  </si>
  <si>
    <t>['Snow Avalanche', 'Heat Wave', 'Extratropical Cyclone', 'Fire', 'Volcano', 'Storm Surge', 'Wild Fire']</t>
  </si>
  <si>
    <t>['Mud Slide', 'Insect Infestation', 'Flash Flood', 'Epidemic']</t>
  </si>
  <si>
    <t>['Land Slide', 'Volcano', 'Flood', 'Earthquake']</t>
  </si>
  <si>
    <t>['Epidemic', 'Severe Local Storm', 'Storm Surge', 'Mud Slide', 'Drought', 'Extratropical Cyclone', 'Technological Disaster', 'Fire', 'Wild Fire', 'Cold Wave', 'Flash Flood']</t>
  </si>
  <si>
    <t>['Insect Infestation', 'Snow Avalanche', 'Heat Wave']</t>
  </si>
  <si>
    <t>['Volcano', 'Insect Infestation', 'Severe Local Storm', 'Mud Slide', 'Technological Disaster', 'Wild Fire', 'Epidemic', 'Drought', 'Storm Surge', 'Tropical Cyclone', 'Cold Wave', 'Heat Wave', 'Fire', 'Extratropical Cyclone', 'Tsunami', 'Snow Avalanche', 'Land Slide']</t>
  </si>
  <si>
    <t>['Earthquake', 'Flash Flood']</t>
  </si>
  <si>
    <t>['Volcano', 'Insect Infestation', 'Cold Wave', 'Severe Local Storm', 'Land Slide', 'Mud Slide', 'Heat Wave', 'Wild Fire', 'Fire', 'Extratropical Cyclone', 'Snow Avalanche', 'Storm Surge', 'Earthquake', 'Tsunami', 'Flood', 'Flash Flood']</t>
  </si>
  <si>
    <t>['Mud Slide', 'Epidemic', 'Severe Local Storm', 'Cold Wave', 'Heat Wave', 'Extratropical Cyclone', 'Land Slide', 'Wild Fire', 'Earthquake', 'Insect Infestation', 'Snow Avalanche', 'Technological Disaster', 'Fire', 'Storm Surge']</t>
  </si>
  <si>
    <t>['Drought', 'Tsunami', 'Flash Flood']</t>
  </si>
  <si>
    <t>['Storm Surge', 'Drought', 'Volcano', 'Severe Local Storm', 'Heat Wave', 'Wild Fire', 'Extratropical Cyclone', 'Snow Avalanche', 'Epidemic', 'Insect Infestation', 'Fire', 'Earthquake', 'Mud Slide', 'Cold Wave']</t>
  </si>
  <si>
    <t>['Technological Disaster', 'Tsunami', 'Land Slide', 'Flash Flood']</t>
  </si>
  <si>
    <t>['Volcano', 'Epidemic', 'Earthquake', 'Tsunami']</t>
  </si>
  <si>
    <t>['Flash Flood', 'Flood', 'Drought']</t>
  </si>
  <si>
    <t>['Technological Disaster', 'Fire', 'Wild Fire', 'Severe Local Storm', 'Tsunami', 'Extratropical Cyclone', 'Mud Slide', 'Snow Avalanche', 'Heat Wave', 'Flood', 'Storm Surge', 'Volcano', 'Tropical Cyclone']</t>
  </si>
  <si>
    <t>['Flash Flood', 'Land Slide', 'Epidemic', 'Earthquake']</t>
  </si>
  <si>
    <t>['Epidemic', 'Storm Surge', 'Severe Local Storm', 'Heat Wave', 'Fire', 'Earthquake', 'Extratropical Cyclone', 'Wild Fire', 'Tsunami', 'Technological Disaster', 'Mud Slide', 'Flood', 'Insect Infestation', 'Drought', 'Flash Flood', 'Land Slide']</t>
  </si>
  <si>
    <t>['Cold Wave', 'Volcano', 'Snow Avalanche']</t>
  </si>
  <si>
    <t>['Severe Local Storm', 'Mud Slide', 'Cold Wave', 'Snow Avalanche', 'Technological Disaster', 'Fire', 'Wild Fire', 'Epidemic', 'Extratropical Cyclone', 'Tropical Cyclone', 'Insect Infestation', 'Heat Wave']</t>
  </si>
  <si>
    <t>['Storm Surge', 'Earthquake', 'Flash Flood', 'Tsunami']</t>
  </si>
  <si>
    <t>['Heat Wave', 'Severe Local Storm', 'Extratropical Cyclone', 'Wild Fire', 'Fire', 'Storm Surge', 'Technological Disaster', 'Cold Wave', 'Snow Avalanche']</t>
  </si>
  <si>
    <t>['Insect Infestation', 'Tsunami', 'Flash Flood']</t>
  </si>
  <si>
    <t>['Storm Surge', 'Flash Flood', 'Land Slide', 'Technological Disaster', 'Insect Infestation', 'Flood', 'Drought', 'Tsunami', 'Fire', 'Severe Local Storm', 'Earthquake', 'Mud Slide', 'Heat Wave', 'Snow Avalanche', 'Cold Wave', 'Extratropical Cyclone']</t>
  </si>
  <si>
    <t>['Volcano', 'Wild Fire', 'Tropical Cyclone']</t>
  </si>
  <si>
    <t>['Insect Infestation', 'Fire', 'Severe Local Storm', 'Extratropical Cyclone', 'Heat Wave', 'Snow Avalanche', 'Wild Fire', 'Earthquake', 'Epidemic', 'Technological Disaster', 'Mud Slide', 'Tsunami', 'Flash Flood', 'Tropical Cyclone', 'Volcano']</t>
  </si>
  <si>
    <t>['Cold Wave', 'Storm Surge', 'Land Slide']</t>
  </si>
  <si>
    <t>['Technological Disaster', 'Snow Avalanche', 'Cold Wave', 'Heat Wave', 'Extratropical Cyclone', 'Fire', 'Wild Fire', 'Storm Surge', 'Mud Slide', 'Tsunami', 'Earthquake']</t>
  </si>
  <si>
    <t>['Severe Local Storm', 'Volcano', 'Land Slide', 'Tropical Cyclone']</t>
  </si>
  <si>
    <t>['Wild Fire', 'Heat Wave', 'Epidemic', 'Land Slide', 'Extratropical Cyclone', 'Fire', 'Snow Avalanche', 'Volcano', 'Mud Slide', 'Flash Flood', 'Technological Disaster', 'Insect Infestation']</t>
  </si>
  <si>
    <t>['Tsunami', 'Storm Surge', 'Cold Wave', 'Tropical Cyclone', 'Earthquake']</t>
  </si>
  <si>
    <t>['Storm Surge', 'Fire', 'Cold Wave', 'Insect Infestation', 'Epidemic', 'Tsunami', 'Volcano', 'Flash Flood', 'Drought', 'Extratropical Cyclone', 'Technological Disaster', 'Severe Local Storm', 'Wild Fire', 'Earthquake', 'Land Slide']</t>
  </si>
  <si>
    <t>['Mud Slide', 'Flood', 'Heat Wave', 'Snow Avalanche']</t>
  </si>
  <si>
    <t>['Storm Surge', 'Wild Fire', 'Extratropical Cyclone', 'Snow Avalanche', 'Epidemic', 'Severe Local Storm', 'Cold Wave', 'Fire']</t>
  </si>
  <si>
    <t>['Insect Infestation', 'Tsunami', 'Technological Disaster', 'Flash Flood']</t>
  </si>
  <si>
    <t>['Earthquake', 'Tropical Cyclone', 'Epidemic', 'Severe Local Storm', 'Technological Disaster', 'Flood', 'Mud Slide']</t>
  </si>
  <si>
    <t>['Fire', 'Storm Surge', 'Insect Infestation', 'Cold Wave', 'Heat Wave', 'Volcano', 'Wild Fire', 'Tsunami']</t>
  </si>
  <si>
    <t>['Extratropical Cyclone', 'Snow Avalanche']</t>
  </si>
  <si>
    <t>['Flash Flood', 'Land Slide', 'Drought']</t>
  </si>
  <si>
    <t>['Extratropical Cyclone', 'Cold Wave', 'Wild Fire', 'Volcano', 'Heat Wave', 'Severe Local Storm', 'Snow Avalanche', 'Fire', 'Storm Surge']</t>
  </si>
  <si>
    <t>['Insect Infestation', 'Technological Disaster', 'Earthquake', 'Tsunami', 'Flash Flood']</t>
  </si>
  <si>
    <t>['Technological Disaster', 'Wild Fire', 'Insect Infestation', 'Heat Wave', 'Snow Avalanche', 'Cold Wave', 'Fire', 'Storm Surge', 'Severe Local Storm', 'Flood', 'Epidemic', 'Land Slide', 'Mud Slide', 'Extratropical Cyclone', 'Volcano', 'Tsunami']</t>
  </si>
  <si>
    <t>['Earthquake', 'Tropical Cyclone', 'Drought']</t>
  </si>
  <si>
    <t>['Tsunami', 'Volcano', 'Earthquake', 'Land Slide', 'Wild Fire', 'Technological Disaster', 'Flash Flood', 'Flood']</t>
  </si>
  <si>
    <t>['Extratropical Cyclone', 'Volcano', 'Snow Avalanche', 'Technological Disaster', 'Heat Wave', 'Wild Fire', 'Drought', 'Earthquake', 'Fire', 'Storm Surge', 'Severe Local Storm', 'Tropical Cyclone', 'Insect Infestation', 'Mud Slide']</t>
  </si>
  <si>
    <t>['Land Slide', 'Tsunami']</t>
  </si>
  <si>
    <t>['Heat Wave', 'Snow Avalanche', 'Insect Infestation', 'Cold Wave', 'Fire', 'Epidemic', 'Drought', 'Severe Local Storm', 'Technological Disaster', 'Storm Surge', 'Extratropical Cyclone', 'Tropical Cyclone', 'Mud Slide', 'Volcano', 'Flash Flood', 'Tsunami']</t>
  </si>
  <si>
    <t>['Land Slide', 'Earthquake', 'Flood']</t>
  </si>
  <si>
    <t>['Technological Disaster', 'Drought', 'Wild Fire', 'Heat Wave', 'Severe Local Storm', 'Tsunami', 'Fire', 'Cold Wave', 'Snow Avalanche', 'Insect Infestation', 'Volcano', 'Extratropical Cyclone', 'Land Slide', 'Flash Flood', 'Tropical Cyclone', 'Storm Surge']</t>
  </si>
  <si>
    <t>['Epidemic', 'Mud Slide']</t>
  </si>
  <si>
    <t>['Severe Local Storm', 'Epidemic', 'Storm Surge', 'Heat Wave', 'Volcano', 'Insect Infestation', 'Cold Wave', 'Fire', 'Wild Fire', 'Tsunami', 'Mud Slide', 'Drought', 'Technological Disaster', 'Land Slide', 'Snow Avalanche', 'Extratropical Cyclone']</t>
  </si>
  <si>
    <t>['Cold Wave', 'Mud Slide', 'Snow Avalanche', 'Insect Infestation', 'Volcano', 'Epidemic', 'Fire', 'Extratropical Cyclone', 'Heat Wave', 'Storm Surge', 'Land Slide', 'Severe Local Storm', 'Wild Fire', 'Earthquake', 'Technological Disaster']</t>
  </si>
  <si>
    <t>['Flood', 'Flash Flood', 'Tsunami', 'Tropical Cyclone']</t>
  </si>
  <si>
    <t>['Cold Wave', 'Wild Fire', 'Snow Avalanche', 'Flash Flood', 'Technological Disaster', 'Heat Wave', 'Volcano', 'Tsunami', 'Fire', 'Insect Infestation', 'Severe Local Storm', 'Storm Surge', 'Extratropical Cyclone', 'Flood', 'Mud Slide', 'Epidemic']</t>
  </si>
  <si>
    <t>['Land Slide', 'Tropical Cyclone', 'Drought']</t>
  </si>
  <si>
    <t>['Wild Fire', 'Technological Disaster', 'Extratropical Cyclone', 'Heat Wave', 'Volcano', 'Snow Avalanche', 'Fire', 'Tsunami', 'Insect Infestation', 'Severe Local Storm']</t>
  </si>
  <si>
    <t>['Earthquake', 'Cold Wave', 'Tropical Cyclone', 'Storm Surge']</t>
  </si>
  <si>
    <t>['Storm Surge', 'Tsunami', 'Volcano', 'Insect Infestation', 'Technological Disaster', 'Cold Wave', 'Tropical Cyclone', 'Fire', 'Extratropical Cyclone', 'Flash Flood', 'Land Slide', 'Earthquake', 'Epidemic', 'Snow Avalanche', 'Wild Fire']</t>
  </si>
  <si>
    <t>['Drought', 'Severe Local Storm', 'Heat Wave', 'Mud Slide']</t>
  </si>
  <si>
    <t>['Cold Wave', 'Snow Avalanche', 'Volcano', 'Extratropical Cyclone', 'Insect Infestation', 'Severe Local Storm', 'Heat Wave', 'Fire', 'Mud Slide', 'Storm Surge', 'Technological Disaster', 'Wild Fire', 'Drought']</t>
  </si>
  <si>
    <t>['Flash Flood', 'Tropical Cyclone', 'Flood', 'Land Slide', 'Earthquake', 'Tsunami']</t>
  </si>
  <si>
    <t>['Flash Flood', 'Insect Infestation', 'Extratropical Cyclone', 'Flood', 'Cold Wave', 'Snow Avalanche', 'Fire', 'Tropical Cyclone', 'Severe Local Storm', 'Land Slide', 'Tsunami', 'Earthquake', 'Mud Slide', 'Heat Wave', 'Epidemic', 'Storm Surge', 'Wild Fire']</t>
  </si>
  <si>
    <t>['Volcano', 'Technological Disaster']</t>
  </si>
  <si>
    <t>['Storm Surge', 'Volcano', 'Technological Disaster', 'Mud Slide', 'Fire', 'Wild Fire', 'Tropical Cyclone', 'Heat Wave', 'Snow Avalanche', 'Cold Wave']</t>
  </si>
  <si>
    <t>['Flood', 'Land Slide', 'Severe Local Storm', 'Flash Flood', 'Extratropical Cyclone', 'Drought']</t>
  </si>
  <si>
    <t>['Flood', 'Drought', 'Earthquake', 'Epidemic']</t>
  </si>
  <si>
    <t>['Flash Flood', 'Snow Avalanche', 'Severe Local Storm', 'Tsunami', 'Insect Infestation', 'Cold Wave', 'Extratropical Cyclone', 'Land Slide', 'Technological Disaster', 'Storm Surge', 'Fire', 'Heat Wave']</t>
  </si>
  <si>
    <t>['Wild Fire', 'Mud Slide', 'Volcano']</t>
  </si>
  <si>
    <t>['Mud Slide', 'Technological Disaster', 'Tsunami', 'Earthquake', 'Storm Surge', 'Flash Flood', 'Insect Infestation', 'Extratropical Cyclone', 'Heat Wave', 'Fire', 'Epidemic', 'Tropical Cyclone', 'Cold Wave', 'Wild Fire']</t>
  </si>
  <si>
    <t>['Volcano', 'Severe Local Storm', 'Snow Avalanche', 'Drought']</t>
  </si>
  <si>
    <t>['Insect Infestation', 'Extratropical Cyclone', 'Fire', 'Storm Surge', 'Volcano', 'Cold Wave', 'Epidemic', 'Heat Wave', 'Land Slide', 'Mud Slide', 'Flash Flood', 'Wild Fire', 'Severe Local Storm']</t>
  </si>
  <si>
    <t>['Tropical Cyclone', 'Drought', 'Snow Avalanche']</t>
  </si>
  <si>
    <t>['Fire', 'Storm Surge', 'Volcano', 'Snow Avalanche', 'Extratropical Cyclone', 'Wild Fire', 'Cold Wave', 'Tsunami', 'Heat Wave', 'Severe Local Storm']</t>
  </si>
  <si>
    <t>['Earthquake', 'Tropical Cyclone', 'Technological Disaster']</t>
  </si>
  <si>
    <t>['Storm Surge', 'Tsunami', 'Land Slide', 'Wild Fire', 'Technological Disaster', 'Volcano', 'Extratropical Cyclone', 'Mud Slide', 'Cold Wave', 'Tropical Cyclone', 'Fire', 'Severe Local Storm', 'Snow Avalanche', 'Flash Flood', 'Epidemic', 'Insect Infestation']</t>
  </si>
  <si>
    <t>['Heat Wave', 'Earthquake', 'Flood']</t>
  </si>
  <si>
    <t>['Severe Local Storm', 'Volcano', 'Storm Surge', 'Cold Wave', 'Heat Wave', 'Technological Disaster', 'Snow Avalanche', 'Extratropical Cyclone', 'Wild Fire', 'Insect Infestation', 'Earthquake', 'Fire', 'Drought']</t>
  </si>
  <si>
    <t>['Tsunami', 'Mud Slide', 'Land Slide', 'Flash Flood']</t>
  </si>
  <si>
    <t>['Snow Avalanche', 'Severe Local Storm', 'Cold Wave', 'Wild Fire', 'Fire', 'Technological Disaster', 'Extratropical Cyclone', 'Mud Slide', 'Tsunami', 'Insect Infestation', 'Volcano']</t>
  </si>
  <si>
    <t>['Epidemic', 'Tropical Cyclone', 'Flash Flood', 'Earthquake', 'Storm Surge', 'Land Slide']</t>
  </si>
  <si>
    <t>['Flash Flood', 'Technological Disaster', 'Fire', 'Snow Avalanche', 'Extratropical Cyclone', 'Land Slide', 'Severe Local Storm', 'Storm Surge', 'Tsunami', 'Volcano', 'Drought', 'Epidemic', 'Wild Fire', 'Tropical Cyclone']</t>
  </si>
  <si>
    <t>['Mud Slide', 'Heat Wave', 'Flood']</t>
  </si>
  <si>
    <t>['Storm Surge', 'Severe Local Storm', 'Snow Avalanche', 'Cold Wave', 'Insect Infestation', 'Extratropical Cyclone', 'Fire', 'Heat Wave', 'Earthquake', 'Tsunami', 'Technological Disaster']</t>
  </si>
  <si>
    <t>['Land Slide', 'Epidemic', 'Mud Slide', 'Volcano', 'Wild Fire']</t>
  </si>
  <si>
    <t>['Storm Surge', 'Fire', 'Wild Fire', 'Heat Wave', 'Technological Disaster', 'Snow Avalanche', 'Insect Infestation']</t>
  </si>
  <si>
    <t>['Severe Local Storm', 'Extratropical Cyclone', 'Epidemic', 'Cold Wave', 'Drought', 'Volcano']</t>
  </si>
  <si>
    <t>['Mud Slide', 'Storm Surge', 'Volcano', 'Fire', 'Extratropical Cyclone', 'Insect Infestation', 'Land Slide', 'Cold Wave', 'Technological Disaster', 'Snow Avalanche', 'Tsunami']</t>
  </si>
  <si>
    <t>['Wild Fire', 'Earthquake', 'Severe Local Storm', 'Heat Wave', 'Tropical Cyclone']</t>
  </si>
  <si>
    <t>['Tsunami', 'Technological Disaster', 'Cold Wave', 'Heat Wave', 'Snow Avalanche', 'Fire', 'Mud Slide', 'Storm Surge', 'Extratropical Cyclone', 'Wild Fire', 'Severe Local Storm']</t>
  </si>
  <si>
    <t>['Insect Infestation', 'Epidemic', 'Tropical Cyclone', 'Drought', 'Volcano']</t>
  </si>
  <si>
    <t>['Mud Slide', 'Volcano', 'Severe Local Storm', 'Tsunami', 'Storm Surge', 'Fire', 'Extratropical Cyclone', 'Technological Disaster', 'Drought', 'Wild Fire', 'Heat Wave', 'Flood', 'Cold Wave']</t>
  </si>
  <si>
    <t>['Land Slide', 'Snow Avalanche', 'Insect Infestation', 'Flash Flood']</t>
  </si>
  <si>
    <t>['Volcano', 'Wild Fire', 'Fire', 'Heat Wave', 'Drought', 'Insect Infestation', 'Extratropical Cyclone', 'Severe Local Storm', 'Storm Surge', 'Epidemic', 'Cold Wave']</t>
  </si>
  <si>
    <t>['Technological Disaster', 'Snow Avalanche', 'Flash Flood']</t>
  </si>
  <si>
    <t>['Storm Surge', 'Severe Local Storm', 'Cold Wave', 'Tsunami', 'Wild Fire', 'Technological Disaster', 'Fire', 'Insect Infestation', 'Volcano', 'Epidemic', 'Heat Wave', 'Snow Avalanche', 'Drought', 'Flash Flood', 'Land Slide']</t>
  </si>
  <si>
    <t>['Extratropical Cyclone', 'Flood', 'Earthquake', 'Mud Slide']</t>
  </si>
  <si>
    <t>['Storm Surge', 'Land Slide', 'Tropical Cyclone', 'Flash Flood']</t>
  </si>
  <si>
    <t>['Cold Wave', 'Severe Local Storm', 'Snow Avalanche', 'Epidemic', 'Volcano', 'Earthquake', 'Insect Infestation', 'Technological Disaster', 'Land Slide', 'Tropical Cyclone', 'Fire', 'Flash Flood', 'Storm Surge', 'Extratropical Cyclone', 'Wild Fire', 'Tsunami', 'Heat Wave']</t>
  </si>
  <si>
    <t>['Mud Slide', 'Drought']</t>
  </si>
  <si>
    <t>['Cold Wave', 'Volcano', 'Land Slide', 'Flood', 'Drought']</t>
  </si>
  <si>
    <t>['Insect Infestation', 'Storm Surge', 'Extratropical Cyclone', 'Cold Wave', 'Volcano', 'Snow Avalanche', 'Mud Slide', 'Tropical Cyclone']</t>
  </si>
  <si>
    <t>['Technological Disaster', 'Heat Wave', 'Tsunami', 'Earthquake']</t>
  </si>
  <si>
    <t>['Cold Wave', 'Earthquake', 'Land Slide', 'Volcano', 'Flash Flood']</t>
  </si>
  <si>
    <t>['Technological Disaster', 'Insect Infestation', 'Fire']</t>
  </si>
  <si>
    <t>['Snow Avalanche', 'Wild Fire', 'Heat Wave', 'Cold Wave', 'Severe Local Storm', 'Epidemic']</t>
  </si>
  <si>
    <t>['Heat Wave', 'Wild Fire', 'Volcano', 'Epidemic', 'Severe Local Storm', 'Tsunami', 'Drought', 'Cold Wave', 'Tropical Cyclone', 'Fire', 'Insect Infestation', 'Snow Avalanche', 'Flood', 'Storm Surge']</t>
  </si>
  <si>
    <t>['Mud Slide', 'Land Slide', 'Flash Flood', 'Earthquake']</t>
  </si>
  <si>
    <t>['Cold Wave', 'Mud Slide', 'Wild Fire', 'Insect Infestation', 'Technological Disaster', 'Volcano', 'Severe Local Storm', 'Heat Wave', 'Snow Avalanche', 'Epidemic', 'Fire', 'Drought', 'Extratropical Cyclone']</t>
  </si>
  <si>
    <t>['Tsunami', 'Storm Surge', 'Land Slide', 'Tropical Cyclone', 'Earthquake']</t>
  </si>
  <si>
    <t>['Epidemic', 'Fire', 'Storm Surge', 'Severe Local Storm', 'Extratropical Cyclone', 'Cold Wave', 'Technological Disaster', 'Insect Infestation', 'Wild Fire', 'Volcano', 'Mud Slide', 'Earthquake', 'Tsunami', 'Heat Wave']</t>
  </si>
  <si>
    <t>['Wild Fire', 'Technological Disaster', 'Fire', 'Volcano', 'Tsunami', 'Mud Slide', 'Land Slide', 'Extratropical Cyclone', 'Heat Wave', 'Storm Surge', 'Snow Avalanche', 'Flash Flood']</t>
  </si>
  <si>
    <t>['Severe Local Storm', 'Cold Wave', 'Tropical Cyclone', 'Earthquake']</t>
  </si>
  <si>
    <t>['Cold Wave', 'Heat Wave', 'Insect Infestation', 'Mud Slide', 'Severe Local Storm', 'Extratropical Cyclone', 'Storm Surge', 'Wild Fire', 'Technological Disaster', 'Snow Avalanche', 'Tsunami', 'Fire']</t>
  </si>
  <si>
    <t>['Volcano', 'Drought', 'Tropical Cyclone', 'Epidemic']</t>
  </si>
  <si>
    <t>['Epidemic', 'Flood']</t>
  </si>
  <si>
    <t>['Storm Surge', 'Wild Fire', 'Heat Wave', 'Extratropical Cyclone', 'Drought', 'Cold Wave', 'Snow Avalanche', 'Mud Slide', 'Technological Disaster', 'Fire', 'Volcano']</t>
  </si>
  <si>
    <t>['Insect Infestation', 'Severe Local Storm']</t>
  </si>
  <si>
    <t>['Drought', 'Flash Flood', 'Tsunami', 'Flood', 'Epidemic', 'Mud Slide', 'Tropical Cyclone']</t>
  </si>
  <si>
    <t>['Storm Surge', 'Heat Wave', 'Extratropical Cyclone', 'Snow Avalanche', 'Wild Fire', 'Fire']</t>
  </si>
  <si>
    <t>['Technological Disaster', 'Insect Infestation', 'Severe Local Storm', 'Volcano', 'Cold Wave']</t>
  </si>
  <si>
    <t>['Land Slide', 'Earthquake']</t>
  </si>
  <si>
    <t>['Drought', 'Flood', 'Earthquake']</t>
  </si>
  <si>
    <t>['Storm Surge', 'Fire', 'Heat Wave', 'Insect Infestation', 'Extratropical Cyclone', 'Tropical Cyclone', 'Wild Fire', 'Volcano', 'Snow Avalanche', 'Technological Disaster', 'Mud Slide']</t>
  </si>
  <si>
    <t>['Severe Local Storm', 'Earthquake', 'Tsunami', 'Land Slide', 'Cold Wave']</t>
  </si>
  <si>
    <t>['Insect Infestation', 'Fire', 'Earthquake', 'Volcano', 'Tropical Cyclone', 'Wild Fire', 'Technological Disaster', 'Severe Local Storm', 'Mud Slide', 'Storm Surge', 'Extratropical Cyclone', 'Snow Avalanche', 'Heat Wave', 'Flash Flood', 'Tsunami', 'Cold Wave', 'Land Slide']</t>
  </si>
  <si>
    <t>['Snow Avalanche', 'Mud Slide', 'Extratropical Cyclone', 'Wild Fire', 'Heat Wave', 'Cold Wave', 'Technological Disaster', 'Epidemic']</t>
  </si>
  <si>
    <t>['Insect Infestation', 'Storm Surge', 'Fire', 'Volcano']</t>
  </si>
  <si>
    <t>['Wild Fire', 'Cold Wave', 'Heat Wave', 'Insect Infestation', 'Extratropical Cyclone', 'Volcano', 'Drought', 'Storm Surge', 'Epidemic', 'Snow Avalanche', 'Technological Disaster', 'Mud Slide', 'Tropical Cyclone']</t>
  </si>
  <si>
    <t>['Flash Flood', 'Tsunami', 'Earthquake', 'Land Slide']</t>
  </si>
  <si>
    <t>['Heat Wave', 'Snow Avalanche', 'Storm Surge', 'Extratropical Cyclone', 'Wild Fire', 'Cold Wave', 'Mud Slide', 'Fire']</t>
  </si>
  <si>
    <t>['Volcano', 'Insect Infestation', 'Land Slide']</t>
  </si>
  <si>
    <t>['Insect Infestation', 'Cold Wave', 'Volcano', 'Fire', 'Extratropical Cyclone', 'Mud Slide', 'Snow Avalanche', 'Land Slide', 'Flood', 'Tsunami', 'Wild Fire', 'Storm Surge', 'Tropical Cyclone', 'Earthquake', 'Severe Local Storm']</t>
  </si>
  <si>
    <t>['Technological Disaster', 'Heat Wave', 'Drought']</t>
  </si>
  <si>
    <t>['Mud Slide', 'Storm Surge', 'Tsunami', 'Wild Fire', 'Tropical Cyclone', 'Heat Wave', 'Technological Disaster', 'Extratropical Cyclone', 'Severe Local Storm', 'Fire', 'Volcano', 'Snow Avalanche', 'Land Slide', 'Cold Wave', 'Insect Infestation', 'Flood']</t>
  </si>
  <si>
    <t>['Earthquake', 'Flash Flood', 'Epidemic']</t>
  </si>
  <si>
    <t>['Storm Surge', 'Volcano', 'Extratropical Cyclone', 'Wild Fire', 'Snow Avalanche', 'Heat Wave', 'Cold Wave', 'Fire', 'Earthquake', 'Technological Disaster', 'Insect Infestation', 'Land Slide', 'Severe Local Storm']</t>
  </si>
  <si>
    <t>['Flash Flood', 'Mud Slide', 'Flood']</t>
  </si>
  <si>
    <t>['Cold Wave', 'Snow Avalanche', 'Wild Fire', 'Extratropical Cyclone', 'Heat Wave', 'Flash Flood', 'Fire', 'Mud Slide', 'Volcano', 'Drought', 'Land Slide', 'Technological Disaster', 'Severe Local Storm', 'Earthquake', 'Insect Infestation']</t>
  </si>
  <si>
    <t>['Tsunami', 'Storm Surge', 'Epidemic', 'Tropical Cyclone']</t>
  </si>
  <si>
    <t>['Technological Disaster', 'Severe Local Storm', 'Mud Slide', 'Volcano', 'Fire', 'Snow Avalanche', 'Wild Fire', 'Extratropical Cyclone', 'Tsunami', 'Drought', 'Epidemic', 'Heat Wave', 'Tropical Cyclone', 'Storm Surge', 'Land Slide']</t>
  </si>
  <si>
    <t>['Insect Infestation', 'Flash Flood', 'Flood']</t>
  </si>
  <si>
    <t>['Storm Surge', 'Tropical Cyclone', 'Technological Disaster', 'Mud Slide', 'Flood', 'Tsunami', 'Extratropical Cyclone', 'Land Slide', 'Fire', 'Wild Fire', 'Severe Local Storm', 'Heat Wave', 'Flash Flood', 'Snow Avalanche', 'Cold Wave']</t>
  </si>
  <si>
    <t>['Volcano', 'Insect Infestation', 'Earthquake', 'Epidemic']</t>
  </si>
  <si>
    <t>['Wild Fire', 'Technological Disaster', 'Severe Local Storm', 'Heat Wave', 'Snow Avalanche', 'Tsunami', 'Volcano', 'Land Slide', 'Extratropical Cyclone', 'Earthquake', 'Fire']</t>
  </si>
  <si>
    <t>['Insect Infestation', 'Tropical Cyclone', 'Cold Wave', 'Storm Surge']</t>
  </si>
  <si>
    <t>['Snow Avalanche', 'Severe Local Storm', 'Fire', 'Wild Fire', 'Heat Wave', 'Insect Infestation', 'Technological Disaster', 'Epidemic', 'Flash Flood', 'Mud Slide', 'Volcano', 'Extratropical Cyclone']</t>
  </si>
  <si>
    <t>['Tsunami', 'Tropical Cyclone', 'Drought', 'Land Slide', 'Earthquake', 'Storm Surge']</t>
  </si>
  <si>
    <t>['Volcano', 'Flash Flood', 'Severe Local Storm', 'Snow Avalanche', 'Technological Disaster', 'Insect Infestation', 'Heat Wave', 'Cold Wave', 'Extratropical Cyclone', 'Wild Fire', 'Fire', 'Flood']</t>
  </si>
  <si>
    <t>['Mud Slide', 'Tropical Cyclone', 'Tsunami', 'Storm Surge']</t>
  </si>
  <si>
    <t>['Tsunami', 'Insect Infestation', 'Technological Disaster', 'Fire', 'Wild Fire', 'Extratropical Cyclone', 'Snow Avalanche', 'Heat Wave', 'Earthquake', 'Epidemic', 'Flash Flood']</t>
  </si>
  <si>
    <t>['Cold Wave', 'Severe Local Storm', 'Land Slide', 'Mud Slide']</t>
  </si>
  <si>
    <t>['Volcano', 'Epidemic', 'Land Slide', 'Severe Local Storm', 'Mud Slide', 'Extratropical Cyclone', 'Fire', 'Insect Infestation', 'Storm Surge', 'Tsunami', 'Drought', 'Snow Avalanche', 'Flash Flood', 'Wild Fire', 'Tropical Cyclone', 'Cold Wave', 'Earthquake']</t>
  </si>
  <si>
    <t>['Technological Disaster', 'Heat Wave']</t>
  </si>
  <si>
    <t>['Drought', 'Cold Wave', 'Wild Fire', 'Technological Disaster', 'Volcano', 'Snow Avalanche', 'Heat Wave', 'Mud Slide', 'Tsunami']</t>
  </si>
  <si>
    <t>['Earthquake', 'Epidemic', 'Fire', 'Insect Infestation']</t>
  </si>
  <si>
    <t>['Snow Avalanche', 'Extratropical Cyclone', 'Storm Surge', 'Cold Wave', 'Fire', 'Land Slide', 'Mud Slide', 'Severe Local Storm', 'Volcano', 'Heat Wave']</t>
  </si>
  <si>
    <t>['Wild Fire', 'Tsunami', 'Technological Disaster']</t>
  </si>
  <si>
    <t>['Insect Infestation', 'Fire', 'Flash Flood', 'Land Slide', 'Tsunami', 'Snow Avalanche', 'Storm Surge', 'Technological Disaster', 'Extratropical Cyclone', 'Epidemic', 'Wild Fire', 'Heat Wave', 'Volcano', 'Cold Wave', 'Earthquake']</t>
  </si>
  <si>
    <t>['Severe Local Storm', 'Mud Slide']</t>
  </si>
  <si>
    <t>['Snow Avalanche', 'Cold Wave', 'Storm Surge', 'Fire', 'Tsunami', 'Wild Fire', 'Extratropical Cyclone', 'Severe Local Storm']</t>
  </si>
  <si>
    <t>['Heat Wave', 'Mud Slide', 'Earthquake', 'Land Slide', 'Technological Disaster', 'Volcano']</t>
  </si>
  <si>
    <t>['Extratropical Cyclone', 'Snow Avalanche', 'Insect Infestation', 'Heat Wave', 'Volcano', 'Wild Fire', 'Mud Slide', 'Epidemic', 'Fire', 'Flash Flood', 'Land Slide', 'Drought']</t>
  </si>
  <si>
    <t>['Storm Surge', 'Tsunami', 'Tropical Cyclone']</t>
  </si>
  <si>
    <t>['Wild Fire', 'Heat Wave', 'Fire', 'Flash Flood', 'Extratropical Cyclone', 'Epidemic', 'Mud Slide', 'Severe Local Storm', 'Cold Wave', 'Snow Avalanche', 'Technological Disaster', 'Volcano', 'Land Slide', 'Tsunami', 'Insect Infestation', 'Drought']</t>
  </si>
  <si>
    <t>['Storm Surge', 'Earthquake', 'Tropical Cyclone']</t>
  </si>
  <si>
    <t>['Snow Avalanche', 'Cold Wave', 'Flash Flood', 'Drought', 'Earthquake', 'Land Slide', 'Volcano', 'Flood', 'Epidemic', 'Severe Local Storm', 'Wild Fire']</t>
  </si>
  <si>
    <t>['Tropical Cyclone', 'Storm Surge', 'Insect Infestation', 'Tsunami', 'Technological Disaster']</t>
  </si>
  <si>
    <t>['Heat Wave', 'Cold Wave', 'Snow Avalanche', 'Wild Fire', 'Severe Local Storm', 'Fire', 'Volcano', 'Insect Infestation', 'Extratropical Cyclone', 'Mud Slide', 'Epidemic', 'Land Slide']</t>
  </si>
  <si>
    <t>['Flash Flood', 'Tropical Cyclone', 'Tsunami', 'Earthquake', 'Storm Surge', 'Drought']</t>
  </si>
  <si>
    <t>['Extratropical Cyclone', 'Volcano', 'Fire', 'Cold Wave', 'Snow Avalanche', 'Severe Local Storm', 'Heat Wave', 'Mud Slide', 'Wild Fire', 'Technological Disaster', 'Tsunami', 'Drought']</t>
  </si>
  <si>
    <t>['Storm Surge', 'Land Slide', 'Tropical Cyclone']</t>
  </si>
  <si>
    <t>['Wild Fire', 'Storm Surge', 'Drought', 'Technological Disaster', 'Severe Local Storm', 'Heat Wave', 'Extratropical Cyclone', 'Volcano', 'Insect Infestation', 'Flash Flood', 'Epidemic']</t>
  </si>
  <si>
    <t>['Cold Wave', 'Snow Avalanche', 'Land Slide', 'Flood', 'Fire', 'Mud Slide']</t>
  </si>
  <si>
    <t>['Drought', 'Flood', 'Insect Infestation', 'Epidemic']</t>
  </si>
  <si>
    <t>['Tsunami', 'Earthquake']</t>
  </si>
  <si>
    <t>['Severe Local Storm', 'Land Slide', 'Flash Flood', 'Snow Avalanche', 'Epidemic', 'Mud Slide', 'Drought', 'Cold Wave', 'Fire', 'Volcano', 'Extratropical Cyclone', 'Storm Surge', 'Wild Fire', 'Technological Disaster']</t>
  </si>
  <si>
    <t>['Heat Wave', 'Tropical Cyclone', 'Earthquake', 'Insect Infestation', 'Tsunami']</t>
  </si>
  <si>
    <t>['Severe Local Storm', 'Wild Fire', 'Mud Slide', 'Fire', 'Heat Wave', 'Snow Avalanche', 'Volcano', 'Cold Wave', 'Insect Infestation', 'Extratropical Cyclone', 'Technological Disaster', 'Tropical Cyclone', 'Drought', 'Land Slide']</t>
  </si>
  <si>
    <t>['Epidemic', 'Tsunami', 'Storm Surge', 'Flash Flood', 'Flood']</t>
  </si>
  <si>
    <t>['Storm Surge', 'Technological Disaster', 'Volcano', 'Tsunami', 'Flood', 'Mud Slide', 'Snow Avalanche', 'Extratropical Cyclone', 'Severe Local Storm', 'Cold Wave', 'Land Slide', 'Fire', 'Insect Infestation']</t>
  </si>
  <si>
    <t>['Heat Wave', 'Flash Flood', 'Drought', 'Earthquake']</t>
  </si>
  <si>
    <t>['Mud Slide', 'Volcano', 'Cold Wave', 'Severe Local Storm', 'Wild Fire', 'Heat Wave', 'Earthquake', 'Technological Disaster', 'Snow Avalanche', 'Insect Infestation', 'Extratropical Cyclone', 'Flood', 'Fire', 'Land Slide', 'Drought']</t>
  </si>
  <si>
    <t>['Tsunami', 'Tropical Cyclone', 'Flash Flood', 'Storm Surge']</t>
  </si>
  <si>
    <t>['Heat Wave', 'Fire', 'Insect Infestation', 'Snow Avalanche']</t>
  </si>
  <si>
    <t>['Extratropical Cyclone', 'Volcano', 'Wild Fire', 'Storm Surge']</t>
  </si>
  <si>
    <t>['Storm Surge', 'Mud Slide', 'Insect Infestation', 'Heat Wave', 'Severe Local Storm', 'Technological Disaster', 'Land Slide', 'Volcano', 'Tsunami', 'Extratropical Cyclone', 'Wild Fire', 'Fire', 'Cold Wave', 'Flash Flood']</t>
  </si>
  <si>
    <t>['Flood', 'Drought', 'Snow Avalanche']</t>
  </si>
  <si>
    <t>['Cold Wave', 'Mud Slide', 'Storm Surge', 'Extratropical Cyclone', 'Volcano', 'Fire', 'Severe Local Storm', 'Heat Wave', 'Snow Avalanche', 'Epidemic', 'Drought', 'Land Slide', 'Flash Flood', 'Technological Disaster']</t>
  </si>
  <si>
    <t>['Wild Fire', 'Insect Infestation', 'Tsunami']</t>
  </si>
  <si>
    <t>['Severe Local Storm', 'Land Slide', 'Drought', 'Flood', 'Epidemic']</t>
  </si>
  <si>
    <t>['Volcano', 'Cold Wave', 'Mud Slide', 'Fire', 'Storm Surge', 'Technological Disaster', 'Snow Avalanche', 'Heat Wave']</t>
  </si>
  <si>
    <t>['Extratropical Cyclone', 'Insect Infestation', 'Wild Fire', 'Tsunami', 'Tropical Cyclone']</t>
  </si>
  <si>
    <t>['Mud Slide', 'Cold Wave', 'Wild Fire', 'Storm Surge', 'Fire', 'Volcano', 'Insect Infestation', 'Heat Wave', 'Extratropical Cyclone', 'Snow Avalanche', 'Severe Local Storm', 'Earthquake']</t>
  </si>
  <si>
    <t>['Drought', 'Tsunami', 'Technological Disaster', 'Epidemic', 'Tropical Cyclone']</t>
  </si>
  <si>
    <t>['Drought', 'Storm Surge', 'Cold Wave', 'Snow Avalanche', 'Insect Infestation', 'Technological Disaster', 'Volcano', 'Severe Local Storm', 'Extratropical Cyclone', 'Heat Wave', 'Tsunami', 'Fire']</t>
  </si>
  <si>
    <t>['Epidemic', 'Mud Slide', 'Wild Fire', 'Earthquake', 'Land Slide']</t>
  </si>
  <si>
    <t>['Cold Wave', 'Snow Avalanche', 'Insect Infestation', 'Wild Fire', 'Technological Disaster', 'Mud Slide', 'Severe Local Storm', 'Volcano', 'Extratropical Cyclone', 'Fire', 'Land Slide', 'Epidemic', 'Tsunami']</t>
  </si>
  <si>
    <t>['Tropical Cyclone', 'Drought', 'Flash Flood', 'Earthquake', 'Storm Surge']</t>
  </si>
  <si>
    <t>['Volcano', 'Insect Infestation', 'Fire', 'Cold Wave', 'Wild Fire', 'Extratropical Cyclone', 'Technological Disaster', 'Heat Wave', 'Mud Slide', 'Severe Local Storm', 'Tropical Cyclone', 'Tsunami', 'Storm Surge', 'Drought']</t>
  </si>
  <si>
    <t>['Snow Avalanche', 'Flash Flood', 'Land Slide', 'Flood', 'Earthquake']</t>
  </si>
  <si>
    <t>['Storm Surge', 'Tsunami', 'Extratropical Cyclone', 'Technological Disaster', 'Volcano', 'Land Slide', 'Snow Avalanche', 'Mud Slide', 'Fire']</t>
  </si>
  <si>
    <t>['Severe Local Storm', 'Insect Infestation', 'Wild Fire', 'Epidemic', 'Heat Wave', 'Cold Wave']</t>
  </si>
  <si>
    <t>['Volcano', 'Technological Disaster', 'Mud Slide', 'Heat Wave', 'Wild Fire', 'Severe Local Storm', 'Insect Infestation', 'Extratropical Cyclone', 'Tsunami']</t>
  </si>
  <si>
    <t>['Fire', 'Cold Wave', 'Storm Surge', 'Earthquake', 'Tropical Cyclone', 'Snow Avalanche']</t>
  </si>
  <si>
    <t>['Volcano', 'Extratropical Cyclone', 'Severe Local Storm', 'Drought', 'Wild Fire', 'Earthquake', 'Tsunami', 'Mud Slide', 'Storm Surge', 'Tropical Cyclone', 'Snow Avalanche', 'Heat Wave', 'Cold Wave', 'Insect Infestation', 'Flash Flood']</t>
  </si>
  <si>
    <t>['Land Slide', 'Fire', 'Technological Disaster', 'Flood']</t>
  </si>
  <si>
    <t>['Epidemic', 'Storm Surge', 'Insect Infestation', 'Volcano', 'Heat Wave', 'Fire', 'Wild Fire', 'Severe Local Storm', 'Technological Disaster', 'Cold Wave', 'Tsunami', 'Extratropical Cyclone', 'Mud Slide', 'Drought', 'Earthquake']</t>
  </si>
  <si>
    <t>['Land Slide', 'Snow Avalanche', 'Flood', 'Flash Flood']</t>
  </si>
  <si>
    <t>['Epidemic', 'Flood', 'Tropical Cyclone', 'Drought']</t>
  </si>
  <si>
    <t>['Storm Surge', 'Insect Infestation', 'Severe Local Storm', 'Volcano', 'Mud Slide', 'Tsunami', 'Technological Disaster', 'Snow Avalanche', 'Extratropical Cyclone', 'Wild Fire', 'Cold Wave']</t>
  </si>
  <si>
    <t>['Fire', 'Heat Wave', 'Flash Flood', 'Land Slide']</t>
  </si>
  <si>
    <t>['Wild Fire', 'Volcano', 'Severe Local Storm', 'Technological Disaster', 'Extratropical Cyclone', 'Snow Avalanche', 'Fire', 'Insect Infestation', 'Heat Wave', 'Cold Wave', 'Epidemic']</t>
  </si>
  <si>
    <t>['Tropical Cyclone', 'Heat Wave', 'Cold Wave', 'Earthquake', 'Wild Fire', 'Severe Local Storm', 'Snow Avalanche', 'Storm Surge', 'Technological Disaster', 'Tsunami', 'Insect Infestation', 'Extratropical Cyclone', 'Mud Slide']</t>
  </si>
  <si>
    <t>['Volcano', 'Fire', 'Drought']</t>
  </si>
  <si>
    <t>['Volcano', 'Insect Infestation', 'Severe Local Storm', 'Mud Slide', 'Technological Disaster', 'Wild Fire', 'Epidemic', 'Drought', 'Storm Surge', 'Tropical Cyclone', 'Cold Wave', 'Heat Wave', 'Fire', 'Extratropical Cyclone', 'Tsunami', 'Snow Avalanche']</t>
  </si>
  <si>
    <t>['Land Slide', 'Earthquake', 'Flash Flood']</t>
  </si>
  <si>
    <t>['Volcano', 'Insect Infestation', 'Cold Wave', 'Severe Local Storm', 'Land Slide', 'Mud Slide', 'Heat Wave', 'Wild Fire', 'Fire', 'Extratropical Cyclone', 'Snow Avalanche', 'Storm Surge', 'Earthquake', 'Tsunami', 'Flood']</t>
  </si>
  <si>
    <t>['Flash Flood', 'Tropical Cyclone', 'Drought']</t>
  </si>
  <si>
    <t>['Storm Surge', 'Cold Wave', 'Tsunami', 'Drought', 'Epidemic', 'Wild Fire', 'Volcano', 'Insect Infestation', 'Severe Local Storm', 'Fire', 'Extratropical Cyclone', 'Technological Disaster', 'Mud Slide', 'Heat Wave', 'Snow Avalanche']</t>
  </si>
  <si>
    <t>['Mud Slide', 'Epidemic', 'Severe Local Storm', 'Cold Wave', 'Heat Wave', 'Extratropical Cyclone', 'Land Slide', 'Wild Fire', 'Earthquake', 'Insect Infestation', 'Snow Avalanche']</t>
  </si>
  <si>
    <t>['Technological Disaster', 'Fire', 'Storm Surge', 'Drought', 'Tsunami', 'Flash Flood']</t>
  </si>
  <si>
    <t>['Storm Surge', 'Drought', 'Volcano', 'Severe Local Storm', 'Heat Wave', 'Wild Fire', 'Extratropical Cyclone', 'Snow Avalanche', 'Epidemic', 'Insect Infestation', 'Fire', 'Earthquake', 'Mud Slide']</t>
  </si>
  <si>
    <t>['Cold Wave', 'Technological Disaster', 'Tsunami', 'Land Slide', 'Flash Flood']</t>
  </si>
  <si>
    <t>['Technological Disaster', 'Fire', 'Wild Fire', 'Severe Local Storm', 'Tsunami', 'Extratropical Cyclone', 'Mud Slide', 'Snow Avalanche', 'Heat Wave', 'Flood', 'Storm Surge']</t>
  </si>
  <si>
    <t>['Volcano', 'Tropical Cyclone', 'Flash Flood', 'Land Slide', 'Epidemic', 'Earthquake']</t>
  </si>
  <si>
    <t>['Epidemic', 'Storm Surge', 'Severe Local Storm', 'Heat Wave', 'Fire', 'Earthquake', 'Extratropical Cyclone', 'Wild Fire', 'Tsunami', 'Technological Disaster', 'Mud Slide', 'Flood', 'Insect Infestation']</t>
  </si>
  <si>
    <t>['Drought', 'Flash Flood', 'Land Slide', 'Cold Wave', 'Volcano', 'Snow Avalanche']</t>
  </si>
  <si>
    <t>['Fire', 'Mud Slide', 'Earthquake', 'Extratropical Cyclone', 'Storm Surge', 'Volcano', 'Heat Wave', 'Insect Infestation', 'Flash Flood', 'Wild Fire', 'Technological Disaster']</t>
  </si>
  <si>
    <t>['Cold Wave', 'Tsunami', 'Drought', 'Land Slide', 'Snow Avalanche']</t>
  </si>
  <si>
    <t>['Severe Local Storm', 'Mud Slide', 'Cold Wave', 'Snow Avalanche', 'Technological Disaster', 'Fire', 'Wild Fire', 'Epidemic', 'Extratropical Cyclone', 'Tropical Cyclone']</t>
  </si>
  <si>
    <t>['Insect Infestation', 'Heat Wave', 'Storm Surge', 'Earthquake', 'Flash Flood', 'Tsunami']</t>
  </si>
  <si>
    <t>['Mud Slide', 'Volcano', 'Tropical Cyclone', 'Land Slide', 'Earthquake', 'Drought', 'Epidemic']</t>
  </si>
  <si>
    <t>['Storm Surge', 'Flash Flood', 'Land Slide', 'Technological Disaster', 'Insect Infestation', 'Flood', 'Drought', 'Tsunami', 'Fire', 'Severe Local Storm', 'Earthquake', 'Mud Slide', 'Heat Wave']</t>
  </si>
  <si>
    <t>['Snow Avalanche', 'Cold Wave', 'Extratropical Cyclone', 'Volcano', 'Wild Fire', 'Tropical Cyclone']</t>
  </si>
  <si>
    <t>['Drought', 'Flash Flood', 'Flood', 'Insect Infestation']</t>
  </si>
  <si>
    <t>['Cold Wave', 'Tsunami', 'Mud Slide', 'Storm Surge', 'Wild Fire', 'Snow Avalanche', 'Fire']</t>
  </si>
  <si>
    <t>['Earthquake', 'Technological Disaster', 'Extratropical Cyclone', 'Volcano', 'Flash Flood', 'Heat Wave', 'Insect Infestation']</t>
  </si>
  <si>
    <t>['Tsunami', 'Heat Wave', 'Wild Fire', 'Insect Infestation', 'Extratropical Cyclone', 'Storm Surge', 'Fire', 'Earthquake', 'Epidemic', 'Snow Avalanche', 'Volcano', 'Flash Flood', 'Drought', 'Land Slide', 'Cold Wave', 'Severe Local Storm', 'Technological Disaster']</t>
  </si>
  <si>
    <t>['Volcano', 'Heat Wave', 'Extratropical Cyclone', 'Wild Fire', 'Tsunami', 'Fire', 'Insect Infestation', 'Snow Avalanche', 'Earthquake', 'Storm Surge', 'Epidemic', 'Tropical Cyclone', 'Mud Slide', 'Drought', 'Land Slide', 'Cold Wave']</t>
  </si>
  <si>
    <t>['Severe Local Storm', 'Flash Flood', 'Flood']</t>
  </si>
  <si>
    <t>['Snow Avalanche', 'Storm Surge', 'Wild Fire', 'Cold Wave', 'Insect Infestation', 'Drought', 'Fire', 'Technological Disaster', 'Volcano', 'Extratropical Cyclone', 'Heat Wave', 'Tsunami']</t>
  </si>
  <si>
    <t>['Mud Slide', 'Epidemic']</t>
  </si>
  <si>
    <t>['Fire', 'Insect Infestation', 'Extratropical Cyclone', 'Severe Local Storm', 'Heat Wave', 'Storm Surge', 'Technological Disaster', 'Wild Fire', 'Mud Slide', 'Volcano', 'Tsunami', 'Tropical Cyclone']</t>
  </si>
  <si>
    <t>['Snow Avalanche', 'Land Slide', 'Cold Wave', 'Earthquake']</t>
  </si>
  <si>
    <t>['Storm Surge', 'Wild Fire', 'Extratropical Cyclone', 'Snow Avalanche', 'Epidemic', 'Severe Local Storm']</t>
  </si>
  <si>
    <t>['Cold Wave', 'Fire', 'Insect Infestation', 'Tsunami', 'Technological Disaster', 'Flash Flood']</t>
  </si>
  <si>
    <t>['Technological Disaster', 'Insect Infestation', 'Fire', 'Storm Surge', 'Land Slide', 'Tsunami', 'Heat Wave', 'Volcano', 'Flood', 'Wild Fire', 'Extratropical Cyclone', 'Severe Local Storm', 'Earthquake', 'Mud Slide']</t>
  </si>
  <si>
    <t>['Drought', 'Snow Avalanche', 'Flash Flood', 'Cold Wave', 'Tropical Cyclone']</t>
  </si>
  <si>
    <t>['Earthquake', 'Tropical Cyclone', 'Epidemic', 'Severe Local Storm', 'Technological Disaster', 'Flood']</t>
  </si>
  <si>
    <t>['Fire', 'Storm Surge', 'Insect Infestation', 'Cold Wave', 'Heat Wave', 'Volcano']</t>
  </si>
  <si>
    <t>['Wild Fire', 'Tsunami', 'Extratropical Cyclone', 'Snow Avalanche']</t>
  </si>
  <si>
    <t>['Mud Slide', 'Flash Flood', 'Land Slide', 'Drought']</t>
  </si>
  <si>
    <t>['Tsunami', 'Volcano', 'Earthquake', 'Land Slide', 'Wild Fire', 'Technological Disaster', 'Flash Flood']</t>
  </si>
  <si>
    <t>['Mud Slide', 'Storm Surge', 'Extratropical Cyclone', 'Heat Wave', 'Snow Avalanche', 'Epidemic']</t>
  </si>
  <si>
    <t>['Fire', 'Severe Local Storm', 'Insect Infestation', 'Cold Wave']</t>
  </si>
  <si>
    <t>['Flood', 'Tropical Cyclone', 'Drought']</t>
  </si>
  <si>
    <t>['Cold Wave', 'Flash Flood', 'Snow Avalanche', 'Fire', 'Technological Disaster', 'Tsunami', 'Land Slide', 'Insect Infestation', 'Drought', 'Severe Local Storm', 'Extratropical Cyclone', 'Epidemic', 'Storm Surge', 'Wild Fire', 'Heat Wave']</t>
  </si>
  <si>
    <t>['Mud Slide', 'Volcano', 'Flood']</t>
  </si>
  <si>
    <t>['Extratropical Cyclone', 'Volcano', 'Snow Avalanche', 'Technological Disaster', 'Heat Wave', 'Wild Fire', 'Drought', 'Earthquake', 'Fire']</t>
  </si>
  <si>
    <t>['Storm Surge', 'Severe Local Storm', 'Tropical Cyclone', 'Insect Infestation', 'Mud Slide', 'Land Slide', 'Tsunami']</t>
  </si>
  <si>
    <t>['Heat Wave', 'Snow Avalanche', 'Insect Infestation', 'Cold Wave', 'Fire', 'Epidemic', 'Drought', 'Severe Local Storm', 'Technological Disaster', 'Storm Surge', 'Extratropical Cyclone', 'Tropical Cyclone', 'Mud Slide', 'Volcano', 'Flash Flood']</t>
  </si>
  <si>
    <t>['Tsunami', 'Land Slide', 'Earthquake', 'Flood']</t>
  </si>
  <si>
    <t>['Technological Disaster', 'Drought', 'Wild Fire', 'Heat Wave', 'Severe Local Storm', 'Tsunami', 'Fire', 'Cold Wave', 'Snow Avalanche', 'Insect Infestation', 'Volcano', 'Extratropical Cyclone', 'Land Slide', 'Flash Flood', 'Tropical Cyclone']</t>
  </si>
  <si>
    <t>['Storm Surge', 'Epidemic', 'Mud Slide']</t>
  </si>
  <si>
    <t>['Technological Disaster', 'Tsunami', 'Earthquake', 'Mud Slide', 'Land Slide', 'Epidemic']</t>
  </si>
  <si>
    <t>['Storm Surge', 'Wild Fire', 'Fire', 'Cold Wave', 'Heat Wave', 'Volcano', 'Extratropical Cyclone', 'Severe Local Storm']</t>
  </si>
  <si>
    <t>['Tropical Cyclone', 'Snow Avalanche', 'Insect Infestation', 'Flash Flood']</t>
  </si>
  <si>
    <t>['Cold Wave', 'Mud Slide', 'Snow Avalanche', 'Insect Infestation', 'Volcano', 'Epidemic', 'Fire', 'Extratropical Cyclone', 'Heat Wave', 'Storm Surge', 'Land Slide', 'Severe Local Storm', 'Wild Fire', 'Earthquake']</t>
  </si>
  <si>
    <t>['Technological Disaster', 'Flood', 'Flash Flood', 'Tsunami', 'Tropical Cyclone']</t>
  </si>
  <si>
    <t>['Drought', 'Flash Flood', 'Epidemic', 'Mud Slide', 'Flood']</t>
  </si>
  <si>
    <t>['Storm Surge', 'Tsunami', 'Volcano', 'Insect Infestation', 'Technological Disaster', 'Cold Wave', 'Tropical Cyclone', 'Fire', 'Extratropical Cyclone', 'Flash Flood', 'Land Slide', 'Earthquake', 'Epidemic']</t>
  </si>
  <si>
    <t>['Snow Avalanche', 'Wild Fire', 'Drought', 'Severe Local Storm', 'Heat Wave', 'Mud Slide']</t>
  </si>
  <si>
    <t>['Snow Avalanche', 'Earthquake', 'Technological Disaster', 'Heat Wave', 'Cold Wave', 'Wild Fire', 'Fire', 'Extratropical Cyclone', 'Volcano', 'Tsunami', 'Insect Infestation']</t>
  </si>
  <si>
    <t>['Severe Local Storm', 'Drought', 'Storm Surge', 'Epidemic', 'Tropical Cyclone']</t>
  </si>
  <si>
    <t>['Tropical Cyclone', 'Insect Infestation', 'Severe Local Storm', 'Flash Flood', 'Epidemic', 'Drought']</t>
  </si>
  <si>
    <t>['Storm Surge', 'Fire', 'Volcano', 'Wild Fire', 'Extratropical Cyclone', 'Snow Avalanche', 'Heat Wave', 'Cold Wave', 'Technological Disaster']</t>
  </si>
  <si>
    <t>['Tsunami', 'Mud Slide', 'Earthquake']</t>
  </si>
  <si>
    <t>['Flood', 'Land Slide']</t>
  </si>
  <si>
    <t>['Flood', 'Drought', 'Earthquake']</t>
  </si>
  <si>
    <t>['Flash Flood', 'Snow Avalanche', 'Severe Local Storm', 'Tsunami', 'Insect Infestation', 'Cold Wave', 'Extratropical Cyclone', 'Land Slide', 'Technological Disaster', 'Storm Surge']</t>
  </si>
  <si>
    <t>['Fire', 'Heat Wave', 'Wild Fire', 'Mud Slide', 'Volcano']</t>
  </si>
  <si>
    <t>['Mud Slide', 'Technological Disaster', 'Tsunami', 'Earthquake', 'Storm Surge', 'Flash Flood', 'Insect Infestation', 'Extratropical Cyclone', 'Heat Wave', 'Fire', 'Epidemic', 'Tropical Cyclone', 'Cold Wave']</t>
  </si>
  <si>
    <t>['Wild Fire', 'Volcano', 'Severe Local Storm', 'Snow Avalanche', 'Drought']</t>
  </si>
  <si>
    <t>['Tsunami', 'Technological Disaster', 'Earthquake']</t>
  </si>
  <si>
    <t>['Insect Infestation', 'Extratropical Cyclone', 'Fire', 'Storm Surge', 'Volcano', 'Cold Wave', 'Epidemic', 'Heat Wave', 'Land Slide']</t>
  </si>
  <si>
    <t>['Mud Slide', 'Flash Flood', 'Wild Fire', 'Severe Local Storm', 'Tropical Cyclone', 'Drought', 'Snow Avalanche']</t>
  </si>
  <si>
    <t>['Drought', 'Insect Infestation', 'Flash Flood', 'Land Slide', 'Epidemic']</t>
  </si>
  <si>
    <t>['Fire', 'Storm Surge', 'Volcano', 'Snow Avalanche', 'Extratropical Cyclone', 'Wild Fire', 'Cold Wave', 'Tsunami']</t>
  </si>
  <si>
    <t>['Heat Wave', 'Severe Local Storm', 'Earthquake', 'Tropical Cyclone', 'Technological Disaster']</t>
  </si>
  <si>
    <t>['Storm Surge', 'Tsunami', 'Land Slide', 'Wild Fire', 'Technological Disaster', 'Volcano', 'Extratropical Cyclone', 'Mud Slide', 'Cold Wave', 'Tropical Cyclone', 'Fire', 'Severe Local Storm', 'Snow Avalanche', 'Flash Flood']</t>
  </si>
  <si>
    <t>['Epidemic', 'Insect Infestation', 'Heat Wave', 'Earthquake', 'Flood']</t>
  </si>
  <si>
    <t>['Volcano', 'Mud Slide', 'Extratropical Cyclone', 'Flash Flood', 'Fire', 'Cold Wave', 'Severe Local Storm', 'Snow Avalanche', 'Heat Wave', 'Land Slide', 'Technological Disaster', 'Tropical Cyclone']</t>
  </si>
  <si>
    <t>['Earthquake', 'Storm Surge', 'Wild Fire', 'Tsunami']</t>
  </si>
  <si>
    <t>['Severe Local Storm', 'Volcano', 'Storm Surge', 'Cold Wave', 'Heat Wave', 'Technological Disaster', 'Snow Avalanche', 'Extratropical Cyclone', 'Wild Fire', 'Insect Infestation', 'Earthquake', 'Fire']</t>
  </si>
  <si>
    <t>['Drought', 'Tsunami', 'Mud Slide', 'Land Slide', 'Flash Flood']</t>
  </si>
  <si>
    <t>['Storm Surge', 'Extratropical Cyclone', 'Fire', 'Cold Wave', 'Volcano', 'Tsunami', 'Insect Infestation', 'Flash Flood', 'Wild Fire', 'Technological Disaster', 'Heat Wave', 'Land Slide', 'Severe Local Storm', 'Snow Avalanche', 'Earthquake']</t>
  </si>
  <si>
    <t>['Mud Slide', 'Flood', 'Epidemic']</t>
  </si>
  <si>
    <t>['Snow Avalanche', 'Severe Local Storm', 'Technological Disaster', 'Wild Fire', 'Insect Infestation', 'Fire', 'Land Slide', 'Mud Slide', 'Heat Wave', 'Volcano', 'Epidemic', 'Extratropical Cyclone', 'Drought', 'Earthquake']</t>
  </si>
  <si>
    <t>['Flood', 'Tropical Cyclone', 'Tsunami', 'Storm Surge']</t>
  </si>
  <si>
    <t>['Cold Wave', 'Extratropical Cyclone', 'Snow Avalanche', 'Fire', 'Wild Fire', 'Heat Wave', 'Insect Infestation', 'Severe Local Storm', 'Technological Disaster', 'Volcano', 'Mud Slide', 'Storm Surge', 'Earthquake', 'Land Slide', 'Tsunami', 'Tropical Cyclone']</t>
  </si>
  <si>
    <t>['Flash Flood', 'Epidemic', 'Drought']</t>
  </si>
  <si>
    <t>['Flash Flood', 'Technological Disaster', 'Fire', 'Snow Avalanche', 'Extratropical Cyclone', 'Land Slide', 'Severe Local Storm', 'Storm Surge', 'Tsunami', 'Volcano', 'Drought']</t>
  </si>
  <si>
    <t>['Epidemic', 'Wild Fire', 'Tropical Cyclone', 'Mud Slide', 'Heat Wave', 'Flood']</t>
  </si>
  <si>
    <t>['Storm Surge', 'Severe Local Storm', 'Snow Avalanche', 'Cold Wave', 'Insect Infestation', 'Extratropical Cyclone', 'Fire']</t>
  </si>
  <si>
    <t>['Heat Wave', 'Earthquake', 'Tsunami', 'Technological Disaster', 'Land Slide', 'Epidemic', 'Mud Slide', 'Volcano', 'Wild Fire']</t>
  </si>
  <si>
    <t>['Mud Slide', 'Volcano', 'Severe Local Storm', 'Tsunami', 'Storm Surge', 'Fire', 'Extratropical Cyclone', 'Technological Disaster', 'Drought', 'Wild Fire', 'Heat Wave']</t>
  </si>
  <si>
    <t>['Flood', 'Cold Wave', 'Land Slide', 'Snow Avalanche', 'Insect Infestation', 'Flash Flood']</t>
  </si>
  <si>
    <t>['Insect Infestation', 'Drought', 'Flash Flood', 'Tsunami', 'Flood']</t>
  </si>
  <si>
    <t>['Technological Disaster', 'Tsunami', 'Extratropical Cyclone', 'Fire', 'Heat Wave', 'Storm Surge', 'Mud Slide', 'Severe Local Storm', 'Tropical Cyclone', 'Wild Fire']</t>
  </si>
  <si>
    <t>['Land Slide', 'Snow Avalanche', 'Cold Wave', 'Volcano', 'Earthquake']</t>
  </si>
  <si>
    <t>['Tsunami', 'Storm Surge', 'Insect Infestation', 'Epidemic', 'Fire', 'Wild Fire', 'Volcano', 'Technological Disaster', 'Extratropical Cyclone', 'Drought', 'Severe Local Storm', 'Cold Wave']</t>
  </si>
  <si>
    <t>['Heat Wave', 'Mud Slide', 'Flash Flood', 'Flood', 'Snow Avalanche', 'Land Slide', 'Earthquake']</t>
  </si>
  <si>
    <t>['Storm Surge', 'Severe Local Storm', 'Cold Wave', 'Tsunami', 'Wild Fire', 'Technological Disaster', 'Fire', 'Insect Infestation', 'Volcano', 'Epidemic', 'Heat Wave', 'Snow Avalanche', 'Drought', 'Flash Flood']</t>
  </si>
  <si>
    <t>['Land Slide', 'Extratropical Cyclone', 'Flood', 'Earthquake', 'Mud Slide']</t>
  </si>
  <si>
    <t>['Snow Avalanche', 'Cold Wave', 'Volcano']</t>
  </si>
  <si>
    <t>['Extratropical Cyclone', 'Insect Infestation', 'Fire', 'Storm Surge', 'Tropical Cyclone', 'Technological Disaster']</t>
  </si>
  <si>
    <t>['Drought', 'Fire', 'Insect Infestation', 'Technological Disaster', 'Tsunami', 'Volcano', 'Cold Wave', 'Severe Local Storm', 'Mud Slide', 'Wild Fire', 'Extratropical Cyclone']</t>
  </si>
  <si>
    <t>['Snow Avalanche', 'Heat Wave', 'Epidemic', 'Earthquake']</t>
  </si>
  <si>
    <t>['Cold Wave', 'Severe Local Storm', 'Snow Avalanche', 'Epidemic', 'Volcano', 'Earthquake', 'Insect Infestation', 'Technological Disaster', 'Land Slide', 'Tropical Cyclone', 'Fire', 'Flash Flood', 'Storm Surge', 'Extratropical Cyclone', 'Wild Fire']</t>
  </si>
  <si>
    <t>['Tsunami', 'Heat Wave', 'Mud Slide', 'Drought']</t>
  </si>
  <si>
    <t>['Snow Avalanche', 'Fire', 'Storm Surge', 'Mud Slide', 'Epidemic', 'Extratropical Cyclone', 'Tsunami', 'Wild Fire', 'Heat Wave', 'Technological Disaster']</t>
  </si>
  <si>
    <t>['Insect Infestation', 'Severe Local Storm', 'Flash Flood', 'Earthquake']</t>
  </si>
  <si>
    <t>['Insect Infestation', 'Storm Surge', 'Extratropical Cyclone', 'Cold Wave', 'Volcano', 'Snow Avalanche', 'Mud Slide']</t>
  </si>
  <si>
    <t>['Tropical Cyclone', 'Technological Disaster', 'Heat Wave', 'Tsunami', 'Earthquake']</t>
  </si>
  <si>
    <t>['Severe Local Storm', 'Mud Slide', 'Epidemic', 'Technological Disaster', 'Extratropical Cyclone', 'Heat Wave', 'Fire', 'Snow Avalanche', 'Wild Fire']</t>
  </si>
  <si>
    <t>['Tsunami', 'Insect Infestation', 'Tropical Cyclone', 'Storm Surge']</t>
  </si>
  <si>
    <t>['Storm Surge', 'Land Slide', 'Tropical Cyclone', 'Volcano', 'Flash Flood', 'Earthquake', 'Flood', 'Tsunami', 'Drought']</t>
  </si>
  <si>
    <t>['Mud Slide', 'Extratropical Cyclone']</t>
  </si>
  <si>
    <t>['Severe Local Storm', 'Technological Disaster', 'Heat Wave', 'Fire', 'Wild Fire', 'Tsunami', 'Cold Wave', 'Mud Slide', 'Extratropical Cyclone', 'Insect Infestation', 'Drought', 'Storm Surge', 'Earthquake']</t>
  </si>
  <si>
    <t>['Volcano', 'Snow Avalanche', 'Land Slide', 'Flood', 'Flash Flood']</t>
  </si>
  <si>
    <t>['Heat Wave', 'Wild Fire', 'Volcano', 'Epidemic', 'Severe Local Storm', 'Tsunami', 'Drought', 'Cold Wave', 'Tropical Cyclone', 'Fire', 'Insect Infestation', 'Snow Avalanche', 'Flood']</t>
  </si>
  <si>
    <t>['Storm Surge', 'Mud Slide', 'Land Slide', 'Flash Flood', 'Earthquake']</t>
  </si>
  <si>
    <t>['Snow Avalanche', 'Fire', 'Technological Disaster', 'Heat Wave', 'Volcano', 'Storm Surge', 'Insect Infestation', 'Severe Local Storm', 'Extratropical Cyclone', 'Cold Wave']</t>
  </si>
  <si>
    <t>['Tsunami', 'Earthquake', 'Epidemic', 'Drought', 'Mud Slide', 'Land Slide', 'Tropical Cyclone']</t>
  </si>
  <si>
    <t>['Volcano', 'Land Slide', 'Flood', 'Snow Avalanche', 'Epidemic', 'Wild Fire', 'Severe Local Storm', 'Drought', 'Heat Wave', 'Tsunami', 'Storm Surge', 'Fire', 'Extratropical Cyclone', 'Cold Wave', 'Flash Flood']</t>
  </si>
  <si>
    <t>['Mud Slide', 'Technological Disaster', 'Tropical Cyclone', 'Insect Infestation']</t>
  </si>
  <si>
    <t>['Storm Surge', 'Tropical Cyclone', 'Severe Local Storm', 'Epidemic', 'Tsunami', 'Insect Infestation', 'Volcano', 'Earthquake', 'Cold Wave', 'Fire', 'Technological Disaster', 'Mud Slide']</t>
  </si>
  <si>
    <t>['Extratropical Cyclone', 'Wild Fire', 'Heat Wave', 'Snow Avalanche', 'Drought']</t>
  </si>
  <si>
    <t>['Technological Disaster', 'Storm Surge', 'Drought', 'Extratropical Cyclone', 'Wild Fire', 'Snow Avalanche', 'Insect Infestation', 'Fire', 'Heat Wave', 'Flash Flood', 'Mud Slide', 'Severe Local Storm', 'Volcano', 'Cold Wave']</t>
  </si>
  <si>
    <t>['Epidemic', 'Earthquake', 'Land Slide', 'Flood']</t>
  </si>
  <si>
    <t>['Wild Fire', 'Technological Disaster', 'Fire', 'Volcano', 'Tsunami', 'Mud Slide', 'Land Slide', 'Extratropical Cyclone', 'Heat Wave', 'Storm Surge']</t>
  </si>
  <si>
    <t>['Snow Avalanche', 'Flash Flood', 'Severe Local Storm', 'Cold Wave', 'Tropical Cyclone', 'Earthquake']</t>
  </si>
  <si>
    <t>['Cold Wave', 'Heat Wave', 'Insect Infestation', 'Mud Slide', 'Severe Local Storm', 'Extratropical Cyclone', 'Storm Surge', 'Wild Fire', 'Technological Disaster', 'Snow Avalanche', 'Tsunami']</t>
  </si>
  <si>
    <t>['Fire', 'Volcano', 'Drought', 'Tropical Cyclone', 'Epidemic']</t>
  </si>
  <si>
    <t>['Storm Surge', 'Insect Infestation', 'Heat Wave', 'Volcano', 'Extratropical Cyclone', 'Mud Slide', 'Wild Fire', 'Earthquake', 'Tropical Cyclone', 'Technological Disaster', 'Tsunami', 'Land Slide', 'Fire', 'Severe Local Storm']</t>
  </si>
  <si>
    <t>['Flash Flood', 'Snow Avalanche', 'Cold Wave']</t>
  </si>
  <si>
    <t>['Storm Surge', 'Wild Fire', 'Heat Wave', 'Extratropical Cyclone', 'Drought', 'Cold Wave', 'Snow Avalanche', 'Mud Slide']</t>
  </si>
  <si>
    <t>['Technological Disaster', 'Fire', 'Volcano', 'Insect Infestation', 'Severe Local Storm']</t>
  </si>
  <si>
    <t>['Fire', 'Extratropical Cyclone', 'Technological Disaster', 'Cold Wave', 'Insect Infestation', 'Mud Slide', 'Snow Avalanche', 'Storm Surge', 'Epidemic', 'Volcano', 'Flash Flood', 'Severe Local Storm', 'Wild Fire', 'Heat Wave', 'Land Slide']</t>
  </si>
  <si>
    <t>['Storm Surge', 'Fire', 'Heat Wave', 'Insect Infestation', 'Extratropical Cyclone', 'Tropical Cyclone', 'Wild Fire', 'Volcano', 'Snow Avalanche', 'Technological Disaster']</t>
  </si>
  <si>
    <t>['Mud Slide', 'Severe Local Storm', 'Earthquake', 'Tsunami', 'Land Slide', 'Cold Wave']</t>
  </si>
  <si>
    <t>['Insect Infestation', 'Fire', 'Earthquake', 'Volcano', 'Tropical Cyclone', 'Wild Fire', 'Technological Disaster', 'Severe Local Storm', 'Mud Slide', 'Storm Surge', 'Extratropical Cyclone', 'Snow Avalanche', 'Heat Wave', 'Flash Flood', 'Tsunami', 'Cold Wave']</t>
  </si>
  <si>
    <t>['Land Slide', 'Epidemic', 'Flood']</t>
  </si>
  <si>
    <t>['Snow Avalanche', 'Mud Slide', 'Extratropical Cyclone', 'Wild Fire', 'Heat Wave', 'Cold Wave']</t>
  </si>
  <si>
    <t>['Technological Disaster', 'Epidemic', 'Insect Infestation', 'Storm Surge', 'Fire', 'Volcano']</t>
  </si>
  <si>
    <t>['Storm Surge', 'Snow Avalanche', 'Cold Wave', 'Wild Fire', 'Fire', 'Drought', 'Severe Local Storm', 'Extratropical Cyclone', 'Technological Disaster']</t>
  </si>
  <si>
    <t>['Heat Wave', 'Tropical Cyclone', 'Mud Slide', 'Volcano', 'Land Slide']</t>
  </si>
  <si>
    <t>['Volcano', 'Snow Avalanche', 'Severe Local Storm', 'Storm Surge', 'Tropical Cyclone', 'Land Slide', 'Extratropical Cyclone', 'Insect Infestation', 'Heat Wave', 'Fire', 'Wild Fire']</t>
  </si>
  <si>
    <t>['Mud Slide', 'Tsunami']</t>
  </si>
  <si>
    <t>['Heat Wave', 'Volcano', 'Severe Local Storm', 'Wild Fire', 'Technological Disaster', 'Epidemic', 'Insect Infestation', 'Fire']</t>
  </si>
  <si>
    <t>['Tsunami', 'Extratropical Cyclone', 'Tropical Cyclone', 'Storm Surge']</t>
  </si>
  <si>
    <t>['Tsunami', 'Flood', 'Severe Local Storm', 'Drought', 'Technological Disaster', 'Tropical Cyclone', 'Earthquake']</t>
  </si>
  <si>
    <t>['Snow Avalanche', 'Insect Infestation', 'Heat Wave', 'Mud Slide', 'Flash Flood', 'Fire', 'Land Slide', 'Extratropical Cyclone', 'Severe Local Storm', 'Cold Wave', 'Flood', 'Technological Disaster', 'Storm Surge', 'Wild Fire', 'Volcano']</t>
  </si>
  <si>
    <t>['Drought', 'Earthquake', 'Tsunami', 'Tropical Cyclone']</t>
  </si>
  <si>
    <t>['Mud Slide', 'Storm Surge', 'Tsunami', 'Wild Fire', 'Tropical Cyclone', 'Heat Wave', 'Technological Disaster', 'Extratropical Cyclone', 'Severe Local Storm', 'Fire', 'Volcano', 'Snow Avalanche', 'Land Slide', 'Cold Wave']</t>
  </si>
  <si>
    <t>['Insect Infestation', 'Flood', 'Earthquake', 'Flash Flood', 'Epidemic']</t>
  </si>
  <si>
    <t>['Storm Surge', 'Volcano', 'Extratropical Cyclone', 'Wild Fire', 'Snow Avalanche', 'Heat Wave', 'Cold Wave', 'Fire', 'Earthquake', 'Technological Disaster']</t>
  </si>
  <si>
    <t>['Insect Infestation', 'Land Slide', 'Severe Local Storm', 'Flash Flood', 'Mud Slide', 'Flood']</t>
  </si>
  <si>
    <t>['Technological Disaster', 'Severe Local Storm', 'Mud Slide', 'Volcano', 'Fire', 'Snow Avalanche', 'Wild Fire', 'Extratropical Cyclone', 'Tsunami', 'Drought', 'Epidemic', 'Heat Wave']</t>
  </si>
  <si>
    <t>['Tropical Cyclone', 'Storm Surge', 'Land Slide', 'Insect Infestation', 'Flash Flood', 'Flood']</t>
  </si>
  <si>
    <t>['Storm Surge', 'Tropical Cyclone', 'Technological Disaster', 'Mud Slide', 'Flood', 'Tsunami', 'Extratropical Cyclone', 'Land Slide', 'Fire', 'Wild Fire', 'Severe Local Storm']</t>
  </si>
  <si>
    <t>['Heat Wave', 'Flash Flood', 'Snow Avalanche', 'Cold Wave', 'Volcano', 'Insect Infestation', 'Earthquake', 'Epidemic']</t>
  </si>
  <si>
    <t>['Wild Fire', 'Technological Disaster', 'Severe Local Storm', 'Heat Wave', 'Snow Avalanche', 'Tsunami', 'Volcano', 'Land Slide', 'Extratropical Cyclone']</t>
  </si>
  <si>
    <t>['Earthquake', 'Fire', 'Insect Infestation', 'Tropical Cyclone', 'Cold Wave', 'Storm Surge']</t>
  </si>
  <si>
    <t>['Snow Avalanche', 'Severe Local Storm', 'Fire', 'Wild Fire', 'Heat Wave', 'Insect Infestation', 'Technological Disaster', 'Epidemic', 'Flash Flood', 'Mud Slide']</t>
  </si>
  <si>
    <t>['Volcano', 'Extratropical Cyclone', 'Tsunami', 'Tropical Cyclone', 'Drought', 'Land Slide', 'Earthquake', 'Storm Surge']</t>
  </si>
  <si>
    <t>['Flood', 'Insect Infestation', 'Cold Wave', 'Heat Wave', 'Flash Flood', 'Mud Slide', 'Technological Disaster', 'Storm Surge', 'Land Slide', 'Snow Avalanche', 'Wild Fire', 'Tropical Cyclone', 'Severe Local Storm', 'Fire', 'Extratropical Cyclone', 'Tsunami']</t>
  </si>
  <si>
    <t>['Volcano', 'Drought', 'Earthquake']</t>
  </si>
  <si>
    <t>['Epidemic', 'Earthquake', 'Drought']</t>
  </si>
  <si>
    <t>['Volcano', 'Flash Flood', 'Severe Local Storm', 'Snow Avalanche', 'Technological Disaster', 'Insect Infestation', 'Heat Wave', 'Cold Wave', 'Extratropical Cyclone', 'Wild Fire', 'Fire']</t>
  </si>
  <si>
    <t>['Flood', 'Mud Slide', 'Tropical Cyclone', 'Tsunami', 'Storm Surge']</t>
  </si>
  <si>
    <t>['Severe Local Storm', 'Heat Wave', 'Extratropical Cyclone', 'Cold Wave', 'Wild Fire', 'Mud Slide', 'Fire', 'Land Slide', 'Flash Flood', 'Snow Avalanche', 'Volcano', 'Insect Infestation', 'Epidemic', 'Tropical Cyclone', 'Technological Disaster', 'Tsunami', 'Earthquake']</t>
  </si>
  <si>
    <t>['Storm Surge', 'Drought']</t>
  </si>
  <si>
    <t>['Tsunami', 'Insect Infestation', 'Technological Disaster', 'Fire', 'Wild Fire', 'Extratropical Cyclone', 'Snow Avalanche', 'Heat Wave', 'Earthquake', 'Epidemic']</t>
  </si>
  <si>
    <t>['Flash Flood', 'Cold Wave', 'Severe Local Storm', 'Land Slide', 'Mud Slide']</t>
  </si>
  <si>
    <t>['Volcano', 'Epidemic', 'Land Slide', 'Severe Local Storm', 'Mud Slide', 'Extratropical Cyclone', 'Fire', 'Insect Infestation', 'Storm Surge', 'Tsunami', 'Drought', 'Snow Avalanche', 'Flash Flood', 'Wild Fire', 'Tropical Cyclone', 'Cold Wave']</t>
  </si>
  <si>
    <t>['Earthquake', 'Technological Disaster', 'Heat Wave']</t>
  </si>
  <si>
    <t>['Snow Avalanche', 'Extratropical Cyclone', 'Storm Surge', 'Cold Wave', 'Fire', 'Land Slide', 'Mud Slide', 'Severe Local Storm', 'Volcano']</t>
  </si>
  <si>
    <t>['Heat Wave', 'Wild Fire', 'Tsunami', 'Technological Disaster']</t>
  </si>
  <si>
    <t>['Insect Infestation', 'Fire', 'Flash Flood', 'Land Slide', 'Tsunami', 'Snow Avalanche', 'Storm Surge', 'Technological Disaster', 'Extratropical Cyclone', 'Epidemic', 'Wild Fire', 'Heat Wave', 'Volcano']</t>
  </si>
  <si>
    <t>['Cold Wave', 'Earthquake', 'Severe Local Storm', 'Mud Slide']</t>
  </si>
  <si>
    <t>['Cold Wave', 'Severe Local Storm', 'Technological Disaster', 'Earthquake']</t>
  </si>
  <si>
    <t>['Extratropical Cyclone', 'Snow Avalanche', 'Insect Infestation', 'Heat Wave', 'Volcano', 'Wild Fire', 'Mud Slide', 'Epidemic', 'Fire']</t>
  </si>
  <si>
    <t>['Flash Flood', 'Land Slide', 'Drought', 'Storm Surge', 'Tsunami', 'Tropical Cyclone']</t>
  </si>
  <si>
    <t>['Wild Fire', 'Heat Wave', 'Fire', 'Flash Flood', 'Extratropical Cyclone', 'Epidemic', 'Mud Slide', 'Severe Local Storm', 'Cold Wave', 'Snow Avalanche', 'Technological Disaster', 'Volcano', 'Land Slide', 'Tsunami', 'Insect Infestation']</t>
  </si>
  <si>
    <t>['Drought', 'Storm Surge', 'Earthquake', 'Tropical Cyclone']</t>
  </si>
  <si>
    <t>['Snow Avalanche', 'Cold Wave', 'Flash Flood', 'Drought', 'Earthquake', 'Land Slide', 'Volcano', 'Flood', 'Epidemic']</t>
  </si>
  <si>
    <t>['Severe Local Storm', 'Wild Fire', 'Tropical Cyclone', 'Storm Surge', 'Insect Infestation', 'Tsunami', 'Technological Disaster']</t>
  </si>
  <si>
    <t>['Heat Wave', 'Cold Wave', 'Snow Avalanche', 'Wild Fire', 'Severe Local Storm', 'Fire', 'Volcano', 'Insect Infestation', 'Extratropical Cyclone', 'Mud Slide']</t>
  </si>
  <si>
    <t>['Epidemic', 'Land Slide', 'Flash Flood', 'Tropical Cyclone', 'Tsunami', 'Earthquake', 'Storm Surge', 'Drought']</t>
  </si>
  <si>
    <t>['Extratropical Cyclone', 'Volcano', 'Fire', 'Cold Wave', 'Snow Avalanche', 'Severe Local Storm', 'Heat Wave', 'Mud Slide']</t>
  </si>
  <si>
    <t>['Wild Fire', 'Technological Disaster', 'Tsunami', 'Drought', 'Storm Surge', 'Land Slide', 'Tropical Cyclone']</t>
  </si>
  <si>
    <t>['Wild Fire', 'Storm Surge', 'Drought', 'Technological Disaster', 'Severe Local Storm', 'Heat Wave', 'Extratropical Cyclone']</t>
  </si>
  <si>
    <t>['Volcano', 'Insect Infestation', 'Flash Flood', 'Epidemic', 'Cold Wave', 'Snow Avalanche', 'Land Slide', 'Flood', 'Fire', 'Mud Slide']</t>
  </si>
  <si>
    <t>['Extratropical Cyclone', 'Cold Wave', 'Storm Surge', 'Severe Local Storm', 'Snow Avalanche', 'Fire', 'Mud Slide', 'Heat Wave', 'Volcano']</t>
  </si>
  <si>
    <t>['Tropical Cyclone', 'Technological Disaster', 'Flash Flood', 'Wild Fire', 'Land Slide']</t>
  </si>
  <si>
    <t>['Severe Local Storm', 'Land Slide', 'Flash Flood', 'Snow Avalanche', 'Epidemic', 'Mud Slide', 'Drought', 'Cold Wave', 'Fire', 'Volcano', 'Extratropical Cyclone', 'Storm Surge', 'Wild Fire']</t>
  </si>
  <si>
    <t>['Technological Disaster', 'Heat Wave', 'Tropical Cyclone', 'Earthquake', 'Insect Infestation', 'Tsunami']</t>
  </si>
  <si>
    <t>['Storm Surge', 'Technological Disaster', 'Volcano', 'Tsunami', 'Flood', 'Mud Slide', 'Snow Avalanche', 'Extratropical Cyclone', 'Severe Local Storm', 'Cold Wave', 'Land Slide']</t>
  </si>
  <si>
    <t>['Fire', 'Insect Infestation', 'Heat Wave', 'Flash Flood', 'Drought', 'Earthquake']</t>
  </si>
  <si>
    <t>['Mud Slide', 'Volcano', 'Cold Wave', 'Severe Local Storm', 'Wild Fire', 'Heat Wave', 'Earthquake', 'Technological Disaster', 'Snow Avalanche', 'Insect Infestation', 'Extratropical Cyclone', 'Flood', 'Fire']</t>
  </si>
  <si>
    <t>['Land Slide', 'Drought', 'Tsunami', 'Tropical Cyclone', 'Flash Flood', 'Storm Surge']</t>
  </si>
  <si>
    <t>['Wild Fire', 'Heat Wave', 'Insect Infestation', 'Fire', 'Tropical Cyclone', 'Storm Surge', 'Volcano', 'Severe Local Storm', 'Extratropical Cyclone', 'Snow Avalanche', 'Mud Slide', 'Technological Disaster', 'Cold Wave']</t>
  </si>
  <si>
    <t>['Drought', 'Earthquake', 'Tsunami', 'Flash Flood', 'Land Slide', 'Flood']</t>
  </si>
  <si>
    <t>['Heat Wave', 'Fire']</t>
  </si>
  <si>
    <t>['Insect Infestation', 'Snow Avalanche', 'Extratropical Cyclone', 'Volcano', 'Wild Fire', 'Storm Surge']</t>
  </si>
  <si>
    <t>['Storm Surge', 'Mud Slide', 'Insect Infestation', 'Heat Wave', 'Severe Local Storm', 'Technological Disaster', 'Land Slide', 'Volcano', 'Tsunami', 'Extratropical Cyclone', 'Wild Fire', 'Fire']</t>
  </si>
  <si>
    <t>['Cold Wave', 'Flash Flood', 'Flood', 'Drought', 'Snow Avalanche']</t>
  </si>
  <si>
    <t>['Cold Wave', 'Mud Slide', 'Storm Surge', 'Extratropical Cyclone', 'Volcano', 'Fire', 'Severe Local Storm', 'Heat Wave', 'Snow Avalanche', 'Epidemic', 'Drought', 'Land Slide']</t>
  </si>
  <si>
    <t>['Flash Flood', 'Technological Disaster', 'Wild Fire', 'Insect Infestation', 'Tsunami']</t>
  </si>
  <si>
    <t>['Technological Disaster', 'Severe Local Storm', 'Land Slide', 'Insect Infestation', 'Tsunami', 'Volcano', 'Snow Avalanche', 'Mud Slide', 'Storm Surge', 'Fire', 'Heat Wave', 'Cold Wave']</t>
  </si>
  <si>
    <t>['Extratropical Cyclone', 'Wild Fire', 'Tropical Cyclone']</t>
  </si>
  <si>
    <t>['Volcano', 'Cold Wave', 'Mud Slide', 'Fire', 'Storm Surge', 'Technological Disaster']</t>
  </si>
  <si>
    <t>['Snow Avalanche', 'Heat Wave', 'Extratropical Cyclone', 'Insect Infestation', 'Wild Fire', 'Tsunami', 'Tropical Cyclone']</t>
  </si>
  <si>
    <t>['Mud Slide', 'Cold Wave', 'Wild Fire', 'Storm Surge', 'Fire', 'Volcano', 'Insect Infestation', 'Heat Wave']</t>
  </si>
  <si>
    <t>['Extratropical Cyclone', 'Snow Avalanche', 'Severe Local Storm', 'Earthquake', 'Drought', 'Tsunami', 'Technological Disaster', 'Epidemic', 'Tropical Cyclone']</t>
  </si>
  <si>
    <t>['Drought', 'Storm Surge', 'Cold Wave', 'Snow Avalanche', 'Insect Infestation', 'Technological Disaster', 'Volcano', 'Severe Local Storm', 'Extratropical Cyclone', 'Heat Wave', 'Tsunami']</t>
  </si>
  <si>
    <t>['Fire', 'Epidemic', 'Mud Slide', 'Wild Fire', 'Earthquake', 'Land Slide']</t>
  </si>
  <si>
    <t>['Land Slide', 'Snow Avalanche', 'Cold Wave', 'Technological Disaster', 'Mud Slide', 'Severe Local Storm', 'Earthquake', 'Heat Wave', 'Flash Flood', 'Wild Fire', 'Volcano', 'Tsunami']</t>
  </si>
  <si>
    <t>['Drought', 'Fire', 'Tropical Cyclone', 'Insect Infestation', 'Extratropical Cyclone', 'Storm Surge']</t>
  </si>
  <si>
    <t>['Volcano', 'Land Slide', 'Storm Surge', 'Tsunami', 'Extratropical Cyclone', 'Cold Wave', 'Tropical Cyclone', 'Mud Slide']</t>
  </si>
  <si>
    <t>['Snow Avalanche', 'Wild Fire', 'Heat Wave', 'Epidemic', 'Fire', 'Technological Disaster', 'Severe Local Storm', 'Earthquake']</t>
  </si>
  <si>
    <t>['Insect Infestation', 'Earthquake', 'Mud Slide', 'Severe Local Storm', 'Technological Disaster', 'Storm Surge', 'Fire', 'Heat Wave', 'Tsunami']</t>
  </si>
  <si>
    <t>['Volcano', 'Extratropical Cyclone', 'Snow Avalanche', 'Cold Wave', 'Wild Fire', 'Tropical Cyclone', 'Drought']</t>
  </si>
  <si>
    <t>['Storm Surge', 'Tsunami', 'Extratropical Cyclone', 'Technological Disaster', 'Volcano']</t>
  </si>
  <si>
    <t>['Land Slide', 'Snow Avalanche', 'Mud Slide', 'Fire', 'Severe Local Storm', 'Insect Infestation', 'Wild Fire', 'Epidemic', 'Heat Wave', 'Cold Wave']</t>
  </si>
  <si>
    <t>['Volcano', 'Technological Disaster', 'Mud Slide', 'Heat Wave', 'Wild Fire', 'Severe Local Storm']</t>
  </si>
  <si>
    <t>['Insect Infestation', 'Extratropical Cyclone', 'Tsunami', 'Fire', 'Cold Wave', 'Storm Surge', 'Earthquake', 'Tropical Cyclone', 'Snow Avalanche']</t>
  </si>
  <si>
    <t>['Volcano', 'Extratropical Cyclone', 'Severe Local Storm', 'Drought', 'Wild Fire', 'Earthquake', 'Tsunami', 'Mud Slide', 'Storm Surge', 'Tropical Cyclone', 'Snow Avalanche', 'Heat Wave', 'Cold Wave', 'Insect Infestation']</t>
  </si>
  <si>
    <t>['Flash Flood', 'Land Slide', 'Fire', 'Technological Disaster', 'Flood']</t>
  </si>
  <si>
    <t>['Epidemic', 'Storm Surge', 'Insect Infestation', 'Volcano', 'Heat Wave', 'Fire', 'Wild Fire', 'Severe Local Storm', 'Technological Disaster', 'Cold Wave', 'Tsunami', 'Extratropical Cyclone', 'Mud Slide']</t>
  </si>
  <si>
    <t>['Drought', 'Earthquake', 'Land Slide', 'Snow Avalanche', 'Flood', 'Flash Flood']</t>
  </si>
  <si>
    <t>['Storm Surge', 'Insect Infestation', 'Severe Local Storm', 'Volcano', 'Mud Slide', 'Tsunami', 'Technological Disaster', 'Snow Avalanche']</t>
  </si>
  <si>
    <t>['Extratropical Cyclone', 'Wild Fire', 'Cold Wave', 'Fire', 'Heat Wave', 'Flash Flood', 'Land Slide']</t>
  </si>
  <si>
    <t>['Drought', 'Epidemic', 'Cold Wave', 'Flood']</t>
  </si>
  <si>
    <t>['Tropical Cyclone', 'Flash Flood']</t>
  </si>
  <si>
    <t>['Tsunami', 'Earthquake', 'Land Slide', 'Storm Surge', 'Flash Flood']</t>
  </si>
  <si>
    <t>['Wild Fire', 'Volcano', 'Severe Local Storm', 'Technological Disaster', 'Extratropical Cyclone', 'Snow Avalanche', 'Fire', 'Insect Infestation']</t>
  </si>
  <si>
    <t>['Heat Wave', 'Cold Wave', 'Epidemic', 'Mud Slide', 'Drought']</t>
  </si>
  <si>
    <t>['Flood', 'Tropical Cyclone']</t>
  </si>
  <si>
    <t>['Snow Avalanche', 'Heat Wave', 'Extratropical Cyclone', 'Fire', 'Volcano']</t>
  </si>
  <si>
    <t>['Storm Surge', 'Wild Fire', 'Mud Slide', 'Insect Infestation', 'Flash Flood', 'Epidemic']</t>
  </si>
  <si>
    <t>['Tropical Cyclone', 'Heat Wave', 'Cold Wave', 'Earthquake', 'Wild Fire', 'Severe Local Storm', 'Snow Avalanche', 'Storm Surge', 'Technological Disaster', 'Tsunami', 'Insect Infestation', 'Extratropical Cyclone']</t>
  </si>
  <si>
    <t>['Mud Slide', 'Volcano', 'Fire', 'Drought']</t>
  </si>
  <si>
    <t>['Technological Disaster', 'Fire', 'Severe Local Storm', 'Cold Wave', 'Storm Surge', 'Tsunami', 'Wild Fire', 'Land Slide', 'Mud Slide', 'Volcano', 'Epidemic', 'Drought']</t>
  </si>
  <si>
    <t>['Insect Infestation', 'Heat Wave', 'Extratropical Cyclone', 'Flash Flood', 'Flood', 'Snow Avalanche']</t>
  </si>
  <si>
    <t>['Epidemic', 'Severe Local Storm', 'Storm Surge', 'Mud Slide', 'Drought', 'Extratropical Cyclone', 'Technological Disaster', 'Fire']</t>
  </si>
  <si>
    <t>['Wild Fire', 'Cold Wave', 'Flash Flood', 'Insect Infestation', 'Snow Avalanche', 'Heat Wave']</t>
  </si>
  <si>
    <t>['Volcano', 'Insect Infestation', 'Severe Local Storm', 'Mud Slide', 'Technological Disaster', 'Wild Fire', 'Epidemic', 'Drought', 'Storm Surge', 'Tropical Cyclone', 'Cold Wave', 'Heat Wave', 'Fire', 'Extratropical Cyclone', 'Tsunami']</t>
  </si>
  <si>
    <t>['Snow Avalanche', 'Land Slide', 'Earthquake', 'Flash Flood']</t>
  </si>
  <si>
    <t>['Volcano', 'Insect Infestation', 'Cold Wave', 'Severe Local Storm', 'Land Slide', 'Mud Slide', 'Heat Wave', 'Wild Fire', 'Fire', 'Extratropical Cyclone', 'Snow Avalanche']</t>
  </si>
  <si>
    <t>['Storm Surge', 'Earthquake', 'Tsunami', 'Flood', 'Flash Flood', 'Tropical Cyclone', 'Drought']</t>
  </si>
  <si>
    <t>['Storm Surge', 'Cold Wave', 'Tsunami', 'Drought', 'Epidemic', 'Wild Fire', 'Volcano', 'Insect Infestation', 'Severe Local Storm', 'Fire', 'Extratropical Cyclone', 'Technological Disaster', 'Mud Slide']</t>
  </si>
  <si>
    <t>['Heat Wave', 'Snow Avalanche', 'Earthquake', 'Land Slide', 'Flash Flood', 'Flood']</t>
  </si>
  <si>
    <t>['Mud Slide', 'Epidemic', 'Severe Local Storm', 'Cold Wave', 'Heat Wave', 'Extratropical Cyclone', 'Land Slide', 'Wild Fire', 'Earthquake', 'Insect Infestation']</t>
  </si>
  <si>
    <t>['Snow Avalanche', 'Technological Disaster', 'Fire', 'Storm Surge', 'Drought', 'Tsunami', 'Flash Flood']</t>
  </si>
  <si>
    <t>['Fire', 'Heat Wave', 'Wild Fire', 'Cold Wave', 'Mud Slide', 'Insect Infestation', 'Volcano', 'Snow Avalanche', 'Storm Surge', 'Severe Local Storm', 'Extratropical Cyclone', 'Epidemic', 'Technological Disaster', 'Drought']</t>
  </si>
  <si>
    <t>['Tropical Cyclone', 'Earthquake', 'Tsunami']</t>
  </si>
  <si>
    <t>['Storm Surge', 'Drought', 'Volcano', 'Severe Local Storm', 'Heat Wave', 'Wild Fire', 'Extratropical Cyclone', 'Snow Avalanche', 'Epidemic', 'Insect Infestation', 'Fire', 'Earthquake']</t>
  </si>
  <si>
    <t>['Mud Slide', 'Cold Wave', 'Technological Disaster', 'Tsunami', 'Land Slide', 'Flash Flood']</t>
  </si>
  <si>
    <t>['Technological Disaster', 'Severe Local Storm', 'Snow Avalanche', 'Heat Wave', 'Mud Slide', 'Tropical Cyclone', 'Wild Fire', 'Cold Wave', 'Extratropical Cyclone']</t>
  </si>
  <si>
    <t>['Insect Infestation', 'Storm Surge', 'Land Slide', 'Fire']</t>
  </si>
  <si>
    <t>['Technological Disaster', 'Fire', 'Wild Fire', 'Severe Local Storm', 'Tsunami', 'Extratropical Cyclone', 'Mud Slide', 'Snow Avalanche', 'Heat Wave', 'Flood']</t>
  </si>
  <si>
    <t>['Storm Surge', 'Volcano', 'Tropical Cyclone', 'Flash Flood', 'Land Slide', 'Epidemic', 'Earthquake']</t>
  </si>
  <si>
    <t>['Epidemic', 'Storm Surge', 'Severe Local Storm', 'Heat Wave', 'Fire', 'Earthquake', 'Extratropical Cyclone', 'Wild Fire', 'Tsunami', 'Technological Disaster', 'Mud Slide']</t>
  </si>
  <si>
    <t>['Flood', 'Insect Infestation', 'Drought', 'Flash Flood', 'Land Slide', 'Cold Wave', 'Volcano', 'Snow Avalanche']</t>
  </si>
  <si>
    <t>['Fire', 'Mud Slide', 'Earthquake', 'Extratropical Cyclone', 'Storm Surge', 'Volcano', 'Heat Wave', 'Insect Infestation']</t>
  </si>
  <si>
    <t>['Flash Flood', 'Wild Fire', 'Technological Disaster', 'Cold Wave', 'Tsunami', 'Drought', 'Land Slide', 'Snow Avalanche']</t>
  </si>
  <si>
    <t>['Severe Local Storm', 'Mud Slide', 'Cold Wave', 'Snow Avalanche', 'Technological Disaster', 'Fire', 'Wild Fire', 'Epidemic']</t>
  </si>
  <si>
    <t>['Extratropical Cyclone', 'Tropical Cyclone', 'Insect Infestation', 'Heat Wave', 'Storm Surge', 'Earthquake', 'Flash Flood', 'Tsunami']</t>
  </si>
  <si>
    <t>['Storm Surge', 'Flash Flood', 'Land Slide', 'Technological Disaster', 'Insect Infestation', 'Flood', 'Drought', 'Tsunami', 'Fire', 'Severe Local Storm', 'Earthquake']</t>
  </si>
  <si>
    <t>['Mud Slide', 'Heat Wave', 'Snow Avalanche', 'Cold Wave', 'Extratropical Cyclone', 'Volcano', 'Wild Fire', 'Tropical Cyclone']</t>
  </si>
  <si>
    <t>['Insect Infestation', 'Fire', 'Severe Local Storm', 'Extratropical Cyclone', 'Heat Wave', 'Snow Avalanche', 'Wild Fire', 'Earthquake', 'Epidemic', 'Technological Disaster', 'Mud Slide', 'Tsunami', 'Flash Flood']</t>
  </si>
  <si>
    <t>['Tropical Cyclone', 'Volcano', 'Cold Wave', 'Storm Surge', 'Land Slide']</t>
  </si>
  <si>
    <t>['Technological Disaster', 'Snow Avalanche', 'Cold Wave', 'Heat Wave', 'Extratropical Cyclone', 'Fire']</t>
  </si>
  <si>
    <t>['Wild Fire', 'Storm Surge', 'Mud Slide', 'Tsunami', 'Earthquake', 'Severe Local Storm', 'Volcano', 'Land Slide', 'Tropical Cyclone']</t>
  </si>
  <si>
    <t>['Cold Wave', 'Tsunami', 'Mud Slide', 'Storm Surge', 'Wild Fire']</t>
  </si>
  <si>
    <t>['Snow Avalanche', 'Fire', 'Earthquake', 'Technological Disaster', 'Extratropical Cyclone', 'Volcano', 'Flash Flood', 'Heat Wave', 'Insect Infestation']</t>
  </si>
  <si>
    <t>['Tsunami', 'Heat Wave', 'Wild Fire', 'Insect Infestation', 'Extratropical Cyclone', 'Storm Surge', 'Fire', 'Earthquake', 'Epidemic', 'Snow Avalanche', 'Volcano', 'Flash Flood', 'Drought', 'Land Slide']</t>
  </si>
  <si>
    <t>['Cold Wave', 'Severe Local Storm', 'Technological Disaster', 'Mud Slide', 'Flood']</t>
  </si>
  <si>
    <t>['Volcano', 'Heat Wave', 'Extratropical Cyclone', 'Wild Fire', 'Tsunami', 'Fire', 'Insect Infestation', 'Snow Avalanche', 'Earthquake', 'Storm Surge', 'Epidemic', 'Tropical Cyclone', 'Mud Slide', 'Drought', 'Land Slide']</t>
  </si>
  <si>
    <t>['Cold Wave', 'Severe Local Storm', 'Flash Flood', 'Flood']</t>
  </si>
  <si>
    <t>['Drought', 'Severe Local Storm']</t>
  </si>
  <si>
    <t>['Wild Fire', 'Heat Wave', 'Epidemic', 'Land Slide', 'Extratropical Cyclone', 'Fire', 'Snow Avalanche', 'Volcano', 'Mud Slide', 'Flash Flood', 'Technological Disaster']</t>
  </si>
  <si>
    <t>['Insect Infestation', 'Tsunami', 'Storm Surge', 'Cold Wave', 'Tropical Cyclone', 'Earthquake']</t>
  </si>
  <si>
    <t>['Snow Avalanche', 'Storm Surge', 'Wild Fire', 'Cold Wave', 'Insect Infestation', 'Drought', 'Fire', 'Technological Disaster', 'Volcano']</t>
  </si>
  <si>
    <t>['Extratropical Cyclone', 'Heat Wave', 'Tsunami', 'Mud Slide', 'Epidemic']</t>
  </si>
  <si>
    <t>['Fire', 'Insect Infestation', 'Extratropical Cyclone', 'Severe Local Storm', 'Heat Wave', 'Storm Surge', 'Technological Disaster', 'Wild Fire', 'Mud Slide']</t>
  </si>
  <si>
    <t>['Volcano', 'Tsunami', 'Tropical Cyclone', 'Snow Avalanche', 'Land Slide', 'Cold Wave', 'Earthquake']</t>
  </si>
  <si>
    <t>['Storm Surge', 'Fire', 'Cold Wave', 'Insect Infestation', 'Epidemic', 'Tsunami', 'Volcano', 'Flash Flood', 'Drought', 'Extratropical Cyclone', 'Technological Disaster', 'Severe Local Storm', 'Wild Fire']</t>
  </si>
  <si>
    <t>['Earthquake', 'Land Slide', 'Mud Slide', 'Flood', 'Heat Wave', 'Snow Avalanche']</t>
  </si>
  <si>
    <t>['Storm Surge', 'Wild Fire', 'Extratropical Cyclone', 'Snow Avalanche', 'Epidemic']</t>
  </si>
  <si>
    <t>['Severe Local Storm', 'Cold Wave', 'Fire', 'Insect Infestation', 'Tsunami', 'Technological Disaster', 'Flash Flood']</t>
  </si>
  <si>
    <t>['Technological Disaster', 'Insect Infestation', 'Fire', 'Storm Surge', 'Land Slide', 'Tsunami', 'Heat Wave', 'Volcano', 'Flood', 'Wild Fire', 'Extratropical Cyclone', 'Severe Local Storm', 'Earthquake']</t>
  </si>
  <si>
    <t>['Mud Slide', 'Drought', 'Snow Avalanche', 'Flash Flood', 'Cold Wave', 'Tropical Cyclone']</t>
  </si>
  <si>
    <t>['Volcano', 'Drought', 'Severe Local Storm', 'Insect Infestation', 'Snow Avalanche', 'Mud Slide', 'Storm Surge', 'Wild Fire', 'Tropical Cyclone', 'Epidemic', 'Tsunami', 'Cold Wave', 'Land Slide', 'Flash Flood', 'Heat Wave']</t>
  </si>
  <si>
    <t>['Extratropical Cyclone', 'Fire', 'Earthquake', 'Technological Disaster']</t>
  </si>
  <si>
    <t>['Fire', 'Storm Surge', 'Insect Infestation', 'Cold Wave', 'Heat Wave']</t>
  </si>
  <si>
    <t>['Volcano', 'Wild Fire', 'Tsunami', 'Extratropical Cyclone', 'Snow Avalanche']</t>
  </si>
  <si>
    <t>['Technological Disaster', 'Wild Fire', 'Insect Infestation', 'Heat Wave', 'Snow Avalanche', 'Cold Wave', 'Fire', 'Storm Surge', 'Severe Local Storm', 'Flood', 'Epidemic', 'Land Slide', 'Mud Slide', 'Extratropical Cyclone']</t>
  </si>
  <si>
    <t>['Volcano', 'Tsunami', 'Earthquake', 'Tropical Cyclone', 'Drought']</t>
  </si>
  <si>
    <t>['Wild Fire', 'Snow Avalanche', 'Fire', 'Extratropical Cyclone', 'Severe Local Storm', 'Heat Wave', 'Technological Disaster', 'Cold Wave', 'Mud Slide', 'Insect Infestation', 'Earthquake', 'Epidemic', 'Tsunami', 'Land Slide', 'Storm Surge']</t>
  </si>
  <si>
    <t>['Drought', 'Flash Flood', 'Tropical Cyclone', 'Flood']</t>
  </si>
  <si>
    <t>['Tsunami', 'Flash Flood', 'Heat Wave', 'Earthquake', 'Tropical Cyclone', 'Land Slide', 'Flood', 'Drought', 'Technological Disaster']</t>
  </si>
  <si>
    <t>['Snow Avalanche', 'Mud Slide', 'Cold Wave', 'Fire']</t>
  </si>
  <si>
    <t>['Extratropical Cyclone', 'Wild Fire', 'Insect Infestation', 'Storm Surge', 'Volcano']</t>
  </si>
  <si>
    <t>['Severe Local Storm', 'Epidemic']</t>
  </si>
  <si>
    <t>['Mud Slide', 'Storm Surge', 'Extratropical Cyclone', 'Heat Wave']</t>
  </si>
  <si>
    <t>['Snow Avalanche', 'Epidemic', 'Fire', 'Severe Local Storm', 'Insect Infestation', 'Cold Wave']</t>
  </si>
  <si>
    <t>['Cold Wave', 'Flash Flood', 'Snow Avalanche', 'Fire', 'Technological Disaster', 'Tsunami', 'Land Slide', 'Insect Infestation', 'Drought', 'Severe Local Storm', 'Extratropical Cyclone', 'Epidemic']</t>
  </si>
  <si>
    <t>['Storm Surge', 'Wild Fire', 'Heat Wave', 'Mud Slide', 'Volcano', 'Flood']</t>
  </si>
  <si>
    <t>['Cold Wave', 'Epidemic', 'Flash Flood']</t>
  </si>
  <si>
    <t>['Heat Wave', 'Snow Avalanche', 'Insect Infestation', 'Cold Wave', 'Fire', 'Epidemic', 'Drought', 'Severe Local Storm', 'Technological Disaster', 'Storm Surge', 'Extratropical Cyclone', 'Tropical Cyclone', 'Mud Slide', 'Volcano']</t>
  </si>
  <si>
    <t>['Flash Flood', 'Tsunami', 'Land Slide', 'Earthquake', 'Flood']</t>
  </si>
  <si>
    <t>['Technological Disaster', 'Drought', 'Wild Fire', 'Heat Wave', 'Severe Local Storm', 'Tsunami', 'Fire', 'Cold Wave', 'Snow Avalanche', 'Insect Infestation', 'Volcano']</t>
  </si>
  <si>
    <t>['Extratropical Cyclone', 'Land Slide', 'Flash Flood', 'Tropical Cyclone', 'Storm Surge', 'Epidemic', 'Mud Slide']</t>
  </si>
  <si>
    <t>['Severe Local Storm', 'Epidemic', 'Storm Surge', 'Heat Wave', 'Volcano', 'Insect Infestation', 'Cold Wave', 'Fire', 'Wild Fire', 'Tsunami', 'Mud Slide', 'Drought', 'Technological Disaster', 'Land Slide']</t>
  </si>
  <si>
    <t>['Snow Avalanche', 'Extratropical Cyclone', 'Earthquake', 'Flash Flood']</t>
  </si>
  <si>
    <t>['Storm Surge', 'Wild Fire', 'Fire', 'Cold Wave', 'Heat Wave', 'Volcano', 'Extratropical Cyclone']</t>
  </si>
  <si>
    <t>['Severe Local Storm', 'Tropical Cyclone', 'Snow Avalanche', 'Insect Infestation', 'Flash Flood']</t>
  </si>
  <si>
    <t>['Cold Wave', 'Mud Slide', 'Snow Avalanche', 'Insect Infestation', 'Volcano', 'Epidemic', 'Fire', 'Extratropical Cyclone', 'Heat Wave', 'Storm Surge', 'Land Slide', 'Severe Local Storm', 'Wild Fire']</t>
  </si>
  <si>
    <t>['Earthquake', 'Technological Disaster', 'Flood', 'Flash Flood', 'Tsunami', 'Tropical Cyclone']</t>
  </si>
  <si>
    <t>['Cold Wave', 'Wild Fire', 'Snow Avalanche', 'Flash Flood', 'Technological Disaster', 'Heat Wave', 'Volcano', 'Tsunami', 'Fire', 'Insect Infestation', 'Severe Local Storm', 'Storm Surge', 'Extratropical Cyclone', 'Flood', 'Mud Slide']</t>
  </si>
  <si>
    <t>['Epidemic', 'Land Slide', 'Tropical Cyclone', 'Drought']</t>
  </si>
  <si>
    <t>['Wild Fire', 'Technological Disaster', 'Extratropical Cyclone', 'Heat Wave', 'Volcano', 'Snow Avalanche', 'Fire', 'Tsunami']</t>
  </si>
  <si>
    <t>['Insect Infestation', 'Severe Local Storm', 'Earthquake', 'Cold Wave', 'Tropical Cyclone', 'Storm Surge']</t>
  </si>
  <si>
    <t>['Cold Wave', 'Snow Avalanche', 'Volcano', 'Extratropical Cyclone', 'Insect Infestation', 'Severe Local Storm', 'Heat Wave', 'Fire', 'Mud Slide', 'Storm Surge', 'Technological Disaster']</t>
  </si>
  <si>
    <t>['Wild Fire', 'Drought', 'Flash Flood', 'Tropical Cyclone', 'Flood', 'Land Slide', 'Earthquake', 'Tsunami']</t>
  </si>
  <si>
    <t>['Flash Flood', 'Insect Infestation', 'Extratropical Cyclone', 'Flood', 'Cold Wave', 'Snow Avalanche', 'Fire', 'Tropical Cyclone', 'Severe Local Storm', 'Land Slide', 'Tsunami', 'Earthquake']</t>
  </si>
  <si>
    <t>['Mud Slide', 'Heat Wave', 'Epidemic', 'Storm Surge', 'Wild Fire', 'Volcano', 'Technological Disaster']</t>
  </si>
  <si>
    <t>['Storm Surge', 'Volcano', 'Technological Disaster', 'Mud Slide', 'Fire', 'Wild Fire', 'Tropical Cyclone', 'Heat Wave', 'Snow Avalanche']</t>
  </si>
  <si>
    <t>['Cold Wave', 'Flood', 'Land Slide', 'Severe Local Storm', 'Flash Flood', 'Extratropical Cyclone', 'Drought']</t>
  </si>
  <si>
    <t>['Flash Flood', 'Snow Avalanche', 'Severe Local Storm', 'Tsunami', 'Insect Infestation']</t>
  </si>
  <si>
    <t>['Cold Wave', 'Extratropical Cyclone', 'Land Slide', 'Technological Disaster', 'Storm Surge', 'Fire', 'Heat Wave', 'Wild Fire', 'Mud Slide', 'Volcano']</t>
  </si>
  <si>
    <t>['Insect Infestation', 'Extratropical Cyclone', 'Fire', 'Storm Surge', 'Volcano', 'Cold Wave', 'Epidemic']</t>
  </si>
  <si>
    <t>['Heat Wave', 'Land Slide', 'Mud Slide', 'Flash Flood', 'Wild Fire', 'Severe Local Storm', 'Tropical Cyclone', 'Drought', 'Snow Avalanche']</t>
  </si>
  <si>
    <t>['Drought', 'Insect Infestation', 'Flash Flood']</t>
  </si>
  <si>
    <t>['Fire', 'Storm Surge', 'Volcano', 'Snow Avalanche', 'Extratropical Cyclone', 'Wild Fire', 'Cold Wave']</t>
  </si>
  <si>
    <t>['Tsunami', 'Heat Wave', 'Severe Local Storm', 'Earthquake', 'Tropical Cyclone', 'Technological Disaster']</t>
  </si>
  <si>
    <t>['Land Slide', 'Epidemic', 'Mud Slide', 'Flood']</t>
  </si>
  <si>
    <t>['Storm Surge', 'Tsunami', 'Land Slide', 'Wild Fire', 'Technological Disaster', 'Volcano', 'Extratropical Cyclone', 'Mud Slide', 'Cold Wave', 'Tropical Cyclone', 'Fire']</t>
  </si>
  <si>
    <t>['Severe Local Storm', 'Snow Avalanche', 'Flash Flood', 'Epidemic', 'Insect Infestation', 'Heat Wave', 'Earthquake', 'Flood']</t>
  </si>
  <si>
    <t>['Volcano', 'Mud Slide', 'Extratropical Cyclone', 'Flash Flood', 'Fire', 'Cold Wave', 'Severe Local Storm', 'Snow Avalanche', 'Heat Wave', 'Land Slide', 'Technological Disaster']</t>
  </si>
  <si>
    <t>['Tropical Cyclone', 'Earthquake', 'Storm Surge', 'Wild Fire', 'Tsunami']</t>
  </si>
  <si>
    <t>['Severe Local Storm', 'Volcano', 'Storm Surge', 'Cold Wave', 'Heat Wave', 'Technological Disaster', 'Snow Avalanche', 'Extratropical Cyclone', 'Wild Fire', 'Insect Infestation', 'Earthquake']</t>
  </si>
  <si>
    <t>['Fire', 'Drought', 'Tsunami', 'Mud Slide', 'Land Slide', 'Flash Flood']</t>
  </si>
  <si>
    <t>['Storm Surge', 'Extratropical Cyclone', 'Fire', 'Cold Wave', 'Volcano', 'Tsunami', 'Insect Infestation', 'Flash Flood', 'Wild Fire', 'Technological Disaster', 'Heat Wave', 'Land Slide', 'Severe Local Storm', 'Snow Avalanche']</t>
  </si>
  <si>
    <t>['Earthquake', 'Mud Slide', 'Flood', 'Epidemic']</t>
  </si>
  <si>
    <t>['Snow Avalanche', 'Severe Local Storm', 'Cold Wave', 'Wild Fire', 'Fire', 'Technological Disaster', 'Extratropical Cyclone', 'Mud Slide', 'Tsunami', 'Insect Infestation']</t>
  </si>
  <si>
    <t>['Volcano', 'Epidemic', 'Tropical Cyclone', 'Flash Flood', 'Earthquake', 'Storm Surge', 'Land Slide']</t>
  </si>
  <si>
    <t>['Snow Avalanche', 'Severe Local Storm', 'Technological Disaster', 'Wild Fire', 'Insect Infestation', 'Fire', 'Land Slide', 'Mud Slide', 'Heat Wave', 'Volcano', 'Epidemic', 'Extratropical Cyclone', 'Drought']</t>
  </si>
  <si>
    <t>['Earthquake', 'Flood', 'Tropical Cyclone', 'Tsunami', 'Storm Surge']</t>
  </si>
  <si>
    <t>['Cold Wave', 'Extratropical Cyclone', 'Snow Avalanche', 'Fire', 'Wild Fire', 'Heat Wave', 'Insect Infestation', 'Severe Local Storm', 'Technological Disaster', 'Volcano', 'Mud Slide', 'Storm Surge', 'Earthquake', 'Land Slide']</t>
  </si>
  <si>
    <t>['Tsunami', 'Tropical Cyclone', 'Flash Flood', 'Epidemic', 'Drought']</t>
  </si>
  <si>
    <t>['Flash Flood', 'Technological Disaster', 'Fire', 'Snow Avalanche', 'Extratropical Cyclone', 'Land Slide', 'Severe Local Storm', 'Storm Surge']</t>
  </si>
  <si>
    <t>['Tsunami', 'Volcano', 'Drought', 'Epidemic', 'Wild Fire', 'Tropical Cyclone', 'Mud Slide', 'Heat Wave', 'Flood']</t>
  </si>
  <si>
    <t>['Storm Surge', 'Severe Local Storm', 'Snow Avalanche', 'Cold Wave', 'Insect Infestation']</t>
  </si>
  <si>
    <t>['Extratropical Cyclone', 'Fire', 'Heat Wave', 'Earthquake', 'Tsunami', 'Technological Disaster', 'Land Slide', 'Epidemic', 'Mud Slide', 'Volcano', 'Wild Fire']</t>
  </si>
  <si>
    <t>['Storm Surge', 'Fire', 'Wild Fire', 'Heat Wave', 'Technological Disaster', 'Snow Avalanche']</t>
  </si>
  <si>
    <t>['Insect Infestation', 'Severe Local Storm', 'Extratropical Cyclone', 'Epidemic', 'Cold Wave', 'Drought', 'Volcano']</t>
  </si>
  <si>
    <t>['Mud Slide', 'Storm Surge', 'Volcano', 'Fire', 'Extratropical Cyclone', 'Insect Infestation', 'Land Slide', 'Cold Wave', 'Technological Disaster', 'Snow Avalanche']</t>
  </si>
  <si>
    <t>['Tsunami', 'Wild Fire', 'Earthquake', 'Severe Local Storm', 'Heat Wave', 'Tropical Cyclone']</t>
  </si>
  <si>
    <t>['Tsunami', 'Technological Disaster', 'Cold Wave', 'Heat Wave', 'Snow Avalanche', 'Fire', 'Mud Slide', 'Storm Surge', 'Extratropical Cyclone']</t>
  </si>
  <si>
    <t>['Wild Fire', 'Severe Local Storm', 'Insect Infestation', 'Epidemic', 'Tropical Cyclone', 'Drought', 'Volcano']</t>
  </si>
  <si>
    <t>['Mud Slide', 'Volcano', 'Severe Local Storm', 'Tsunami', 'Storm Surge', 'Fire', 'Extratropical Cyclone', 'Technological Disaster', 'Drought', 'Wild Fire']</t>
  </si>
  <si>
    <t>['Heat Wave', 'Flood', 'Cold Wave', 'Land Slide', 'Snow Avalanche', 'Insect Infestation', 'Flash Flood']</t>
  </si>
  <si>
    <t>['Volcano', 'Wild Fire', 'Fire', 'Heat Wave', 'Drought', 'Insect Infestation', 'Extratropical Cyclone', 'Severe Local Storm', 'Storm Surge']</t>
  </si>
  <si>
    <t>['Epidemic', 'Cold Wave', 'Technological Disaster', 'Snow Avalanche', 'Flash Flood']</t>
  </si>
  <si>
    <t>['Fire', 'Volcano', 'Mud Slide', 'Extratropical Cyclone', 'Snow Avalanche', 'Wild Fire', 'Severe Local Storm', 'Storm Surge']</t>
  </si>
  <si>
    <t>['Cold Wave', 'Heat Wave', 'Technological Disaster', 'Land Slide', 'Tropical Cyclone']</t>
  </si>
  <si>
    <t>['Technological Disaster', 'Tsunami', 'Extratropical Cyclone', 'Fire', 'Heat Wave', 'Storm Surge', 'Mud Slide', 'Severe Local Storm', 'Tropical Cyclone']</t>
  </si>
  <si>
    <t>['Wild Fire', 'Land Slide', 'Snow Avalanche', 'Cold Wave', 'Volcano', 'Earthquake']</t>
  </si>
  <si>
    <t>['Tsunami', 'Storm Surge', 'Insect Infestation', 'Epidemic', 'Fire', 'Wild Fire', 'Volcano', 'Technological Disaster', 'Extratropical Cyclone', 'Drought']</t>
  </si>
  <si>
    <t>['Severe Local Storm', 'Cold Wave', 'Heat Wave', 'Mud Slide', 'Flash Flood', 'Flood', 'Snow Avalanche', 'Land Slide', 'Earthquake']</t>
  </si>
  <si>
    <t>['Storm Surge', 'Severe Local Storm', 'Cold Wave', 'Tsunami', 'Wild Fire', 'Technological Disaster', 'Fire', 'Insect Infestation', 'Volcano', 'Epidemic', 'Heat Wave']</t>
  </si>
  <si>
    <t>['Snow Avalanche', 'Drought', 'Flash Flood', 'Land Slide', 'Extratropical Cyclone', 'Flood', 'Earthquake', 'Mud Slide']</t>
  </si>
  <si>
    <t>['Mud Slide', 'Earthquake', 'Land Slide', 'Flash Flood', 'Epidemic', 'Severe Local Storm', 'Heat Wave', 'Flood', 'Drought']</t>
  </si>
  <si>
    <t>['Snow Avalanche', 'Cold Wave']</t>
  </si>
  <si>
    <t>['Volcano', 'Extratropical Cyclone', 'Insect Infestation', 'Fire', 'Storm Surge', 'Tropical Cyclone', 'Technological Disaster']</t>
  </si>
  <si>
    <t>['Drought', 'Fire', 'Insect Infestation', 'Technological Disaster', 'Tsunami', 'Volcano', 'Cold Wave', 'Severe Local Storm', 'Mud Slide', 'Wild Fire']</t>
  </si>
  <si>
    <t>['Extratropical Cyclone', 'Snow Avalanche', 'Heat Wave', 'Epidemic', 'Earthquake']</t>
  </si>
  <si>
    <t>['Cold Wave', 'Severe Local Storm', 'Snow Avalanche', 'Epidemic', 'Volcano', 'Earthquake', 'Insect Infestation', 'Technological Disaster', 'Land Slide', 'Tropical Cyclone', 'Fire']</t>
  </si>
  <si>
    <t>['Flash Flood', 'Storm Surge', 'Extratropical Cyclone', 'Wild Fire', 'Tsunami', 'Heat Wave', 'Mud Slide', 'Drought']</t>
  </si>
  <si>
    <t>['Snow Avalanche', 'Fire', 'Storm Surge', 'Mud Slide', 'Epidemic', 'Extratropical Cyclone', 'Tsunami']</t>
  </si>
  <si>
    <t>['Wild Fire', 'Heat Wave', 'Technological Disaster', 'Insect Infestation', 'Severe Local Storm', 'Flash Flood', 'Earthquake']</t>
  </si>
  <si>
    <t>['Fire', 'Severe Local Storm', 'Flash Flood', 'Drought', 'Epidemic', 'Land Slide', 'Flood']</t>
  </si>
  <si>
    <t>['Insect Infestation', 'Storm Surge', 'Extratropical Cyclone', 'Cold Wave', 'Volcano']</t>
  </si>
  <si>
    <t>['Snow Avalanche', 'Mud Slide', 'Tropical Cyclone', 'Technological Disaster', 'Heat Wave', 'Tsunami', 'Earthquake']</t>
  </si>
  <si>
    <t>['Severe Local Storm', 'Mud Slide', 'Epidemic', 'Technological Disaster', 'Extratropical Cyclone', 'Heat Wave', 'Fire', 'Snow Avalanche']</t>
  </si>
  <si>
    <t>['Wild Fire', 'Tsunami', 'Insect Infestation', 'Tropical Cyclone', 'Storm Surge']</t>
  </si>
  <si>
    <t>['Technological Disaster', 'Insect Infestation']</t>
  </si>
  <si>
    <t>['Fire', 'Snow Avalanche', 'Wild Fire', 'Heat Wave', 'Cold Wave', 'Severe Local Storm', 'Epidemic']</t>
  </si>
  <si>
    <t>['Severe Local Storm', 'Technological Disaster', 'Heat Wave', 'Fire', 'Wild Fire', 'Tsunami', 'Cold Wave', 'Mud Slide', 'Extratropical Cyclone', 'Insect Infestation', 'Drought']</t>
  </si>
  <si>
    <t>['Storm Surge', 'Earthquake', 'Volcano', 'Snow Avalanche', 'Land Slide', 'Flood', 'Flash Flood']</t>
  </si>
  <si>
    <t>['Heat Wave', 'Wild Fire', 'Volcano', 'Epidemic', 'Severe Local Storm', 'Tsunami', 'Drought', 'Cold Wave', 'Tropical Cyclone', 'Fire', 'Insect Infestation', 'Snow Avalanche']</t>
  </si>
  <si>
    <t>['Flood', 'Storm Surge', 'Mud Slide', 'Land Slide', 'Flash Flood', 'Earthquake']</t>
  </si>
  <si>
    <t>['Cold Wave', 'Mud Slide', 'Wild Fire', 'Insect Infestation', 'Technological Disaster', 'Volcano', 'Severe Local Storm', 'Heat Wave', 'Snow Avalanche', 'Epidemic', 'Fire', 'Drought']</t>
  </si>
  <si>
    <t>['Extratropical Cyclone', 'Tsunami', 'Storm Surge', 'Land Slide', 'Tropical Cyclone', 'Earthquake']</t>
  </si>
  <si>
    <t>['Volcano', 'Land Slide', 'Flood', 'Snow Avalanche', 'Epidemic', 'Wild Fire', 'Severe Local Storm', 'Drought', 'Heat Wave', 'Tsunami', 'Storm Surge', 'Fire', 'Extratropical Cyclone', 'Cold Wave']</t>
  </si>
  <si>
    <t>['Flash Flood', 'Mud Slide', 'Technological Disaster', 'Tropical Cyclone', 'Insect Infestation']</t>
  </si>
  <si>
    <t>['Flash Flood', 'Tropical Cyclone', 'Land Slide']</t>
  </si>
  <si>
    <t>['Epidemic', 'Fire', 'Storm Surge', 'Severe Local Storm', 'Extratropical Cyclone', 'Cold Wave', 'Technological Disaster', 'Insect Infestation', 'Wild Fire', 'Volcano', 'Mud Slide', 'Earthquake', 'Tsunami']</t>
  </si>
  <si>
    <t>['Storm Surge', 'Tropical Cyclone', 'Severe Local Storm', 'Epidemic', 'Tsunami', 'Insect Infestation', 'Volcano', 'Earthquake', 'Cold Wave', 'Fire', 'Technological Disaster']</t>
  </si>
  <si>
    <t>['Mud Slide', 'Extratropical Cyclone', 'Wild Fire', 'Heat Wave', 'Snow Avalanche', 'Drought']</t>
  </si>
  <si>
    <t>['Technological Disaster', 'Storm Surge', 'Drought', 'Extratropical Cyclone', 'Wild Fire', 'Snow Avalanche', 'Insect Infestation', 'Fire', 'Heat Wave']</t>
  </si>
  <si>
    <t>['Flash Flood', 'Mud Slide', 'Severe Local Storm', 'Volcano', 'Cold Wave', 'Epidemic', 'Earthquake', 'Land Slide', 'Flood']</t>
  </si>
  <si>
    <t>['Wild Fire', 'Technological Disaster', 'Fire', 'Volcano', 'Tsunami', 'Mud Slide', 'Land Slide', 'Extratropical Cyclone', 'Heat Wave']</t>
  </si>
  <si>
    <t>['Storm Surge', 'Snow Avalanche', 'Flash Flood', 'Severe Local Storm', 'Cold Wave', 'Tropical Cyclone', 'Earthquake']</t>
  </si>
  <si>
    <t>['Storm Surge', 'Insect Infestation', 'Heat Wave', 'Volcano', 'Extratropical Cyclone', 'Mud Slide', 'Wild Fire', 'Earthquake', 'Tropical Cyclone', 'Technological Disaster', 'Tsunami', 'Land Slide']</t>
  </si>
  <si>
    <t>['Fire', 'Severe Local Storm', 'Flash Flood', 'Snow Avalanche', 'Cold Wave']</t>
  </si>
  <si>
    <t>['Tsunami', 'Land Slide', 'Flash Flood', 'Epidemic', 'Tropical Cyclone', 'Earthquake']</t>
  </si>
  <si>
    <t>['Storm Surge', 'Wild Fire', 'Heat Wave']</t>
  </si>
  <si>
    <t>['Extratropical Cyclone', 'Drought', 'Cold Wave', 'Snow Avalanche', 'Mud Slide', 'Technological Disaster', 'Fire', 'Volcano', 'Insect Infestation', 'Severe Local Storm']</t>
  </si>
  <si>
    <t>['Drought', 'Flash Flood', 'Tsunami', 'Flood', 'Epidemic', 'Mud Slide']</t>
  </si>
  <si>
    <t>['Storm Surge', 'Heat Wave', 'Extratropical Cyclone', 'Snow Avalanche', 'Wild Fire']</t>
  </si>
  <si>
    <t>['Fire', 'Technological Disaster', 'Insect Infestation', 'Severe Local Storm', 'Volcano', 'Cold Wave']</t>
  </si>
  <si>
    <t>['Tropical Cyclone', 'Land Slide', 'Earthquake']</t>
  </si>
  <si>
    <t>['Fire', 'Extratropical Cyclone', 'Technological Disaster', 'Cold Wave', 'Insect Infestation', 'Mud Slide', 'Snow Avalanche', 'Storm Surge', 'Epidemic', 'Volcano', 'Flash Flood', 'Severe Local Storm']</t>
  </si>
  <si>
    <t>['Wild Fire', 'Heat Wave', 'Land Slide', 'Tropical Cyclone']</t>
  </si>
  <si>
    <t>['Storm Surge', 'Fire', 'Heat Wave', 'Insect Infestation', 'Extratropical Cyclone', 'Tropical Cyclone', 'Wild Fire', 'Volcano', 'Snow Avalanche']</t>
  </si>
  <si>
    <t>['Technological Disaster', 'Mud Slide', 'Severe Local Storm', 'Earthquake', 'Tsunami', 'Land Slide', 'Cold Wave']</t>
  </si>
  <si>
    <t>['Insect Infestation', 'Fire', 'Earthquake', 'Volcano', 'Tropical Cyclone', 'Wild Fire', 'Technological Disaster', 'Severe Local Storm', 'Mud Slide', 'Storm Surge', 'Extratropical Cyclone', 'Snow Avalanche']</t>
  </si>
  <si>
    <t>['Heat Wave', 'Flash Flood', 'Tsunami', 'Cold Wave', 'Land Slide', 'Epidemic', 'Flood']</t>
  </si>
  <si>
    <t>['Tsunami', 'Land Slide', 'Drought', 'Earthquake', 'Flash Flood', 'Flood']</t>
  </si>
  <si>
    <t>['Severe Local Storm', 'Tropical Cyclone']</t>
  </si>
  <si>
    <t>['Flash Flood', 'Flood', 'Epidemic', 'Insect Infestation']</t>
  </si>
  <si>
    <t>['Storm Surge', 'Snow Avalanche', 'Cold Wave', 'Wild Fire', 'Fire', 'Drought', 'Severe Local Storm', 'Extratropical Cyclone']</t>
  </si>
  <si>
    <t>['Technological Disaster', 'Heat Wave', 'Tropical Cyclone', 'Mud Slide', 'Volcano', 'Land Slide']</t>
  </si>
  <si>
    <t>['Wild Fire', 'Cold Wave', 'Heat Wave', 'Insect Infestation', 'Extratropical Cyclone', 'Volcano', 'Drought', 'Storm Surge', 'Epidemic', 'Snow Avalanche', 'Technological Disaster', 'Mud Slide']</t>
  </si>
  <si>
    <t>['Tropical Cyclone', 'Flash Flood', 'Tsunami', 'Earthquake', 'Land Slide']</t>
  </si>
  <si>
    <t>['Cold Wave', 'Technological Disaster', 'Epidemic', 'Drought', 'Earthquake']</t>
  </si>
  <si>
    <t>['Volcano', 'Snow Avalanche', 'Severe Local Storm', 'Storm Surge', 'Tropical Cyclone', 'Land Slide', 'Extratropical Cyclone', 'Insect Infestation', 'Heat Wave', 'Fire']</t>
  </si>
  <si>
    <t>['Wild Fire', 'Mud Slide', 'Tsunami']</t>
  </si>
  <si>
    <t>['Snow Avalanche', 'Mud Slide', 'Cold Wave', 'Flood', 'Drought', 'Earthquake']</t>
  </si>
  <si>
    <t>['Heat Wave', 'Volcano', 'Severe Local Storm', 'Wild Fire', 'Technological Disaster', 'Epidemic', 'Insect Infestation']</t>
  </si>
  <si>
    <t>['Fire', 'Tsunami', 'Extratropical Cyclone', 'Tropical Cyclone', 'Storm Surge']</t>
  </si>
  <si>
    <t>['Heat Wave', 'Snow Avalanche', 'Storm Surge', 'Extratropical Cyclone', 'Wild Fire', 'Cold Wave', 'Mud Slide']</t>
  </si>
  <si>
    <t>['Fire', 'Volcano', 'Insect Infestation', 'Land Slide']</t>
  </si>
  <si>
    <t>['Insect Infestation', 'Cold Wave', 'Volcano', 'Fire', 'Extratropical Cyclone', 'Mud Slide', 'Snow Avalanche', 'Land Slide', 'Flood', 'Tsunami', 'Wild Fire', 'Storm Surge', 'Tropical Cyclone', 'Earthquake']</t>
  </si>
  <si>
    <t>['Severe Local Storm', 'Technological Disaster', 'Heat Wave', 'Drought']</t>
  </si>
  <si>
    <t>['Snow Avalanche', 'Insect Infestation', 'Heat Wave', 'Mud Slide', 'Flash Flood', 'Fire', 'Land Slide', 'Extratropical Cyclone', 'Severe Local Storm', 'Cold Wave', 'Flood', 'Technological Disaster', 'Storm Surge', 'Wild Fire']</t>
  </si>
  <si>
    <t>['Volcano', 'Drought', 'Earthquake', 'Tsunami', 'Tropical Cyclone']</t>
  </si>
  <si>
    <t>['Mud Slide', 'Storm Surge', 'Tsunami', 'Wild Fire', 'Tropical Cyclone', 'Heat Wave', 'Technological Disaster', 'Extratropical Cyclone', 'Severe Local Storm', 'Fire', 'Volcano', 'Snow Avalanche', 'Land Slide']</t>
  </si>
  <si>
    <t>['Cold Wave', 'Insect Infestation', 'Flood', 'Earthquake', 'Flash Flood', 'Epidemic']</t>
  </si>
  <si>
    <t>['Cold Wave', 'Snow Avalanche', 'Wild Fire', 'Extratropical Cyclone', 'Heat Wave', 'Flash Flood', 'Fire', 'Mud Slide', 'Volcano', 'Drought', 'Land Slide', 'Technological Disaster']</t>
  </si>
  <si>
    <t>['Severe Local Storm', 'Earthquake', 'Insect Infestation', 'Tsunami', 'Storm Surge', 'Epidemic', 'Tropical Cyclone']</t>
  </si>
  <si>
    <t>['Storm Surge', 'Tropical Cyclone', 'Technological Disaster', 'Mud Slide', 'Flood', 'Tsunami', 'Extratropical Cyclone', 'Land Slide', 'Fire']</t>
  </si>
  <si>
    <t>['Wild Fire', 'Severe Local Storm', 'Heat Wave', 'Flash Flood', 'Snow Avalanche', 'Cold Wave', 'Volcano', 'Insect Infestation', 'Earthquake', 'Epidemic']</t>
  </si>
  <si>
    <t>['Wild Fire', 'Technological Disaster', 'Severe Local Storm', 'Heat Wave', 'Snow Avalanche', 'Tsunami', 'Volcano']</t>
  </si>
  <si>
    <t>['Land Slide', 'Extratropical Cyclone', 'Earthquake', 'Fire', 'Insect Infestation', 'Tropical Cyclone', 'Cold Wave', 'Storm Surge']</t>
  </si>
  <si>
    <t>['Flood', 'Insect Infestation', 'Cold Wave', 'Heat Wave', 'Flash Flood', 'Mud Slide', 'Technological Disaster', 'Storm Surge', 'Land Slide', 'Snow Avalanche', 'Wild Fire', 'Tropical Cyclone', 'Severe Local Storm']</t>
  </si>
  <si>
    <t>['Fire', 'Extratropical Cyclone', 'Tsunami', 'Volcano', 'Drought', 'Earthquake']</t>
  </si>
  <si>
    <t>['Earthquake', 'Drought', 'Land Slide']</t>
  </si>
  <si>
    <t>['Storm Surge', 'Heat Wave', 'Wild Fire', 'Insect Infestation', 'Snow Avalanche', 'Fire', 'Extratropical Cyclone', 'Mud Slide']</t>
  </si>
  <si>
    <t>['Cold Wave', 'Technological Disaster', 'Volcano', 'Drought', 'Land Slide']</t>
  </si>
  <si>
    <t>['Severe Local Storm', 'Heat Wave', 'Extratropical Cyclone', 'Cold Wave', 'Wild Fire', 'Mud Slide', 'Fire', 'Land Slide', 'Flash Flood', 'Snow Avalanche', 'Volcano', 'Insect Infestation', 'Epidemic', 'Tropical Cyclone', 'Technological Disaster']</t>
  </si>
  <si>
    <t>['Tsunami', 'Insect Infestation', 'Technological Disaster', 'Fire', 'Wild Fire', 'Extratropical Cyclone', 'Snow Avalanche']</t>
  </si>
  <si>
    <t>['Heat Wave', 'Earthquake', 'Epidemic', 'Flash Flood', 'Cold Wave', 'Severe Local Storm', 'Land Slide', 'Mud Slide']</t>
  </si>
  <si>
    <t>['Volcano', 'Epidemic', 'Land Slide', 'Severe Local Storm', 'Mud Slide', 'Extratropical Cyclone', 'Fire', 'Insect Infestation', 'Storm Surge', 'Tsunami', 'Drought', 'Snow Avalanche', 'Flash Flood', 'Wild Fire']</t>
  </si>
  <si>
    <t>['Tropical Cyclone', 'Cold Wave', 'Earthquake', 'Technological Disaster', 'Heat Wave']</t>
  </si>
  <si>
    <t>['Drought', 'Cold Wave', 'Wild Fire', 'Technological Disaster', 'Volcano', 'Snow Avalanche', 'Heat Wave', 'Mud Slide']</t>
  </si>
  <si>
    <t>['Tsunami', 'Earthquake', 'Epidemic', 'Fire', 'Insect Infestation']</t>
  </si>
  <si>
    <t>['Snow Avalanche', 'Extratropical Cyclone', 'Storm Surge', 'Cold Wave', 'Fire', 'Land Slide', 'Mud Slide']</t>
  </si>
  <si>
    <t>['Severe Local Storm', 'Volcano', 'Heat Wave', 'Wild Fire', 'Tsunami', 'Technological Disaster']</t>
  </si>
  <si>
    <t>['Insect Infestation', 'Fire', 'Flash Flood', 'Land Slide', 'Tsunami', 'Snow Avalanche', 'Storm Surge', 'Technological Disaster', 'Extratropical Cyclone', 'Epidemic', 'Wild Fire', 'Heat Wave']</t>
  </si>
  <si>
    <t>['Volcano', 'Cold Wave', 'Earthquake', 'Severe Local Storm', 'Mud Slide']</t>
  </si>
  <si>
    <t>['Flash Flood', 'Flood', 'Drought', 'Insect Infestation', 'Tropical Cyclone']</t>
  </si>
  <si>
    <t>['Snow Avalanche', 'Cold Wave', 'Storm Surge', 'Fire', 'Tsunami', 'Wild Fire', 'Extratropical Cyclone']</t>
  </si>
  <si>
    <t>['Severe Local Storm', 'Heat Wave', 'Mud Slide', 'Earthquake', 'Land Slide', 'Technological Disaster', 'Volcano']</t>
  </si>
  <si>
    <t>['Extratropical Cyclone', 'Snow Avalanche', 'Insect Infestation', 'Heat Wave', 'Volcano', 'Wild Fire', 'Mud Slide']</t>
  </si>
  <si>
    <t>['Epidemic', 'Fire', 'Flash Flood', 'Land Slide', 'Drought', 'Storm Surge', 'Tsunami', 'Tropical Cyclone']</t>
  </si>
  <si>
    <t>['Wild Fire', 'Heat Wave', 'Fire', 'Flash Flood', 'Extratropical Cyclone', 'Epidemic', 'Mud Slide', 'Severe Local Storm', 'Cold Wave', 'Snow Avalanche', 'Technological Disaster', 'Volcano', 'Land Slide', 'Tsunami']</t>
  </si>
  <si>
    <t>['Insect Infestation', 'Drought', 'Storm Surge', 'Earthquake', 'Tropical Cyclone']</t>
  </si>
  <si>
    <t>['Snow Avalanche', 'Cold Wave', 'Flash Flood', 'Drought', 'Earthquake', 'Land Slide', 'Volcano', 'Flood']</t>
  </si>
  <si>
    <t>['Epidemic', 'Severe Local Storm', 'Wild Fire', 'Tropical Cyclone', 'Storm Surge', 'Insect Infestation', 'Tsunami', 'Technological Disaster']</t>
  </si>
  <si>
    <t>['Heat Wave', 'Cold Wave', 'Snow Avalanche', 'Wild Fire', 'Severe Local Storm', 'Fire', 'Volcano', 'Insect Infestation', 'Extratropical Cyclone']</t>
  </si>
  <si>
    <t>['Mud Slide', 'Epidemic', 'Land Slide', 'Flash Flood', 'Tropical Cyclone', 'Tsunami', 'Earthquake', 'Storm Surge', 'Drought']</t>
  </si>
  <si>
    <t>['Wild Fire', 'Storm Surge', 'Drought', 'Technological Disaster']</t>
  </si>
  <si>
    <t>['Severe Local Storm', 'Heat Wave', 'Extratropical Cyclone', 'Volcano', 'Insect Infestation', 'Flash Flood', 'Epidemic', 'Cold Wave', 'Snow Avalanche', 'Land Slide', 'Flood', 'Fire', 'Mud Slide']</t>
  </si>
  <si>
    <t>['Extratropical Cyclone', 'Cold Wave', 'Storm Surge', 'Severe Local Storm', 'Snow Avalanche', 'Fire', 'Mud Slide', 'Heat Wave']</t>
  </si>
  <si>
    <t>['Volcano', 'Tropical Cyclone', 'Technological Disaster', 'Flash Flood', 'Wild Fire', 'Land Slide']</t>
  </si>
  <si>
    <t>['Severe Local Storm', 'Land Slide', 'Flash Flood', 'Snow Avalanche', 'Epidemic', 'Mud Slide', 'Drought', 'Cold Wave', 'Fire', 'Volcano', 'Extratropical Cyclone', 'Storm Surge']</t>
  </si>
  <si>
    <t>['Wild Fire', 'Technological Disaster', 'Heat Wave', 'Tropical Cyclone', 'Earthquake', 'Insect Infestation', 'Tsunami']</t>
  </si>
  <si>
    <t>['Severe Local Storm', 'Wild Fire', 'Mud Slide', 'Fire', 'Heat Wave', 'Snow Avalanche', 'Volcano', 'Cold Wave', 'Insect Infestation', 'Extratropical Cyclone', 'Technological Disaster', 'Tropical Cyclone']</t>
  </si>
  <si>
    <t>['Drought', 'Land Slide', 'Epidemic', 'Tsunami', 'Storm Surge', 'Flash Flood', 'Flood']</t>
  </si>
  <si>
    <t>['Storm Surge', 'Technological Disaster', 'Volcano', 'Tsunami', 'Flood', 'Mud Slide', 'Snow Avalanche', 'Extratropical Cyclone']</t>
  </si>
  <si>
    <t>['Severe Local Storm', 'Cold Wave', 'Land Slide', 'Fire', 'Insect Infestation', 'Heat Wave', 'Flash Flood', 'Drought', 'Earthquake']</t>
  </si>
  <si>
    <t>['Mud Slide', 'Volcano', 'Cold Wave', 'Severe Local Storm', 'Wild Fire', 'Heat Wave', 'Earthquake', 'Technological Disaster', 'Snow Avalanche', 'Insect Infestation']</t>
  </si>
  <si>
    <t>['Extratropical Cyclone', 'Flood', 'Fire', 'Land Slide', 'Drought', 'Tsunami', 'Tropical Cyclone', 'Flash Flood', 'Storm Surge']</t>
  </si>
  <si>
    <t>['Wild Fire', 'Heat Wave', 'Insect Infestation', 'Fire', 'Tropical Cyclone', 'Storm Surge', 'Volcano', 'Severe Local Storm', 'Extratropical Cyclone', 'Snow Avalanche', 'Mud Slide', 'Technological Disaster']</t>
  </si>
  <si>
    <t>['Cold Wave', 'Drought', 'Earthquake', 'Tsunami', 'Flash Flood', 'Land Slide', 'Flood']</t>
  </si>
  <si>
    <t>['Mud Slide', 'Severe Local Storm', 'Tropical Cyclone', 'Cold Wave', 'Tsunami', 'Land Slide', 'Flash Flood', 'Flood', 'Technological Disaster']</t>
  </si>
  <si>
    <t>['Earthquake', 'Drought', 'Epidemic']</t>
  </si>
  <si>
    <t>['Storm Surge', 'Mud Slide', 'Insect Infestation', 'Heat Wave', 'Severe Local Storm', 'Technological Disaster', 'Land Slide']</t>
  </si>
  <si>
    <t>['Volcano', 'Tsunami', 'Extratropical Cyclone', 'Wild Fire', 'Fire', 'Cold Wave', 'Flash Flood', 'Flood', 'Drought', 'Snow Avalanche']</t>
  </si>
  <si>
    <t>['Cold Wave', 'Mud Slide', 'Storm Surge', 'Extratropical Cyclone', 'Volcano', 'Fire', 'Severe Local Storm', 'Heat Wave', 'Snow Avalanche', 'Epidemic', 'Drought']</t>
  </si>
  <si>
    <t>['Land Slide', 'Flash Flood', 'Technological Disaster', 'Wild Fire', 'Insect Infestation', 'Tsunami']</t>
  </si>
  <si>
    <t>['Technological Disaster', 'Severe Local Storm', 'Land Slide', 'Insect Infestation', 'Tsunami', 'Volcano', 'Snow Avalanche', 'Mud Slide', 'Storm Surge']</t>
  </si>
  <si>
    <t>['Fire', 'Heat Wave', 'Cold Wave', 'Extratropical Cyclone', 'Wild Fire', 'Tropical Cyclone']</t>
  </si>
  <si>
    <t>['Mud Slide', 'Cold Wave', 'Wild Fire', 'Storm Surge', 'Fire', 'Volcano', 'Insect Infestation']</t>
  </si>
  <si>
    <t>['Heat Wave', 'Extratropical Cyclone', 'Snow Avalanche', 'Severe Local Storm', 'Earthquake', 'Drought', 'Tsunami', 'Technological Disaster', 'Epidemic', 'Tropical Cyclone']</t>
  </si>
  <si>
    <t>['Drought', 'Storm Surge', 'Cold Wave', 'Snow Avalanche', 'Insect Infestation', 'Technological Disaster', 'Volcano', 'Severe Local Storm', 'Extratropical Cyclone']</t>
  </si>
  <si>
    <t>['Heat Wave', 'Tsunami', 'Fire', 'Epidemic', 'Mud Slide', 'Wild Fire', 'Earthquake', 'Land Slide']</t>
  </si>
  <si>
    <t>['Land Slide', 'Snow Avalanche', 'Cold Wave', 'Technological Disaster', 'Mud Slide', 'Severe Local Storm', 'Earthquake', 'Heat Wave', 'Flash Flood', 'Wild Fire']</t>
  </si>
  <si>
    <t>['Volcano', 'Tsunami', 'Drought', 'Fire', 'Tropical Cyclone', 'Insect Infestation', 'Extratropical Cyclone', 'Storm Surge']</t>
  </si>
  <si>
    <t>['Cold Wave', 'Snow Avalanche', 'Insect Infestation', 'Wild Fire', 'Technological Disaster', 'Mud Slide', 'Severe Local Storm', 'Volcano', 'Extratropical Cyclone', 'Fire', 'Land Slide']</t>
  </si>
  <si>
    <t>['Epidemic', 'Tsunami', 'Tropical Cyclone', 'Drought', 'Flash Flood', 'Earthquake', 'Storm Surge']</t>
  </si>
  <si>
    <t>['Volcano', 'Land Slide', 'Storm Surge', 'Tsunami', 'Extratropical Cyclone', 'Cold Wave', 'Tropical Cyclone']</t>
  </si>
  <si>
    <t>['Mud Slide', 'Snow Avalanche', 'Wild Fire', 'Heat Wave', 'Epidemic', 'Fire', 'Technological Disaster', 'Severe Local Storm', 'Earthquake']</t>
  </si>
  <si>
    <t>['Volcano', 'Insect Infestation', 'Fire', 'Cold Wave', 'Wild Fire', 'Extratropical Cyclone', 'Technological Disaster', 'Heat Wave', 'Mud Slide', 'Severe Local Storm', 'Tropical Cyclone', 'Tsunami']</t>
  </si>
  <si>
    <t>['Storm Surge', 'Drought', 'Snow Avalanche', 'Flash Flood', 'Land Slide', 'Flood', 'Earthquake']</t>
  </si>
  <si>
    <t>['Drought', 'Epidemic', 'Land Slide']</t>
  </si>
  <si>
    <t>['Volcano', 'Extratropical Cyclone', 'Severe Local Storm', 'Drought', 'Wild Fire', 'Earthquake', 'Tsunami', 'Mud Slide']</t>
  </si>
  <si>
    <t>['Storm Surge', 'Tropical Cyclone', 'Snow Avalanche', 'Heat Wave', 'Cold Wave', 'Insect Infestation', 'Flash Flood', 'Land Slide', 'Fire', 'Technological Disaster', 'Flood']</t>
  </si>
  <si>
    <t>['Epidemic', 'Flood', 'Tropical Cyclone']</t>
  </si>
  <si>
    <t>['Storm Surge', 'Insect Infestation', 'Severe Local Storm', 'Volcano']</t>
  </si>
  <si>
    <t>['Mud Slide', 'Tsunami', 'Technological Disaster', 'Snow Avalanche', 'Extratropical Cyclone', 'Wild Fire', 'Cold Wave', 'Fire', 'Heat Wave', 'Flash Flood', 'Land Slide']</t>
  </si>
  <si>
    <t>['Insect Infestation', 'Heat Wave', 'Fire', 'Storm Surge', 'Wild Fire', 'Snow Avalanche', 'Technological Disaster', 'Extratropical Cyclone', 'Volcano', 'Severe Local Storm']</t>
  </si>
  <si>
    <t>['Mud Slide', 'Tsunami', 'Earthquake', 'Land Slide']</t>
  </si>
  <si>
    <t>['Cold Wave', 'Flood', 'Tropical Cyclone', 'Flash Flood']</t>
  </si>
  <si>
    <t>['Wild Fire', 'Volcano', 'Severe Local Storm', 'Technological Disaster', 'Extratropical Cyclone', 'Snow Avalanche', 'Fire']</t>
  </si>
  <si>
    <t>['Insect Infestation', 'Heat Wave', 'Cold Wave', 'Epidemic', 'Mud Slide', 'Drought']</t>
  </si>
  <si>
    <t>['Cold Wave', 'Earthquake', 'Severe Local Storm', 'Land Slide', 'Technological Disaster', 'Tsunami', 'Drought', 'Tropical Cyclone']</t>
  </si>
  <si>
    <t>['Snow Avalanche', 'Heat Wave', 'Extratropical Cyclone']</t>
  </si>
  <si>
    <t>['Fire', 'Volcano', 'Storm Surge', 'Wild Fire', 'Mud Slide', 'Insect Infestation', 'Flash Flood', 'Epidemic']</t>
  </si>
  <si>
    <t>['Tropical Cyclone', 'Heat Wave', 'Cold Wave', 'Earthquake', 'Wild Fire', 'Severe Local Storm', 'Snow Avalanche', 'Storm Surge', 'Technological Disaster', 'Tsunami', 'Insect Infestation']</t>
  </si>
  <si>
    <t>['Extratropical Cyclone', 'Mud Slide', 'Volcano', 'Fire', 'Drought']</t>
  </si>
  <si>
    <t>['Volcano', 'Insect Infestation', 'Severe Local Storm', 'Mud Slide', 'Technological Disaster', 'Wild Fire', 'Epidemic', 'Drought', 'Storm Surge', 'Tropical Cyclone', 'Cold Wave', 'Heat Wave', 'Fire', 'Extratropical Cyclone']</t>
  </si>
  <si>
    <t>['Tsunami', 'Snow Avalanche', 'Land Slide', 'Earthquake', 'Flash Flood']</t>
  </si>
  <si>
    <t>['Volcano', 'Insect Infestation', 'Cold Wave', 'Severe Local Storm', 'Land Slide', 'Mud Slide', 'Heat Wave', 'Wild Fire']</t>
  </si>
  <si>
    <t>['Fire', 'Extratropical Cyclone', 'Snow Avalanche', 'Storm Surge', 'Earthquake', 'Tsunami', 'Flood', 'Flash Flood', 'Tropical Cyclone', 'Drought']</t>
  </si>
  <si>
    <t>['Storm Surge', 'Cold Wave', 'Tsunami', 'Drought', 'Epidemic', 'Wild Fire', 'Volcano', 'Insect Infestation', 'Severe Local Storm', 'Fire', 'Extratropical Cyclone', 'Technological Disaster']</t>
  </si>
  <si>
    <t>['Mud Slide', 'Heat Wave', 'Snow Avalanche', 'Earthquake', 'Land Slide', 'Flash Flood', 'Flood']</t>
  </si>
  <si>
    <t>['Fire', 'Heat Wave', 'Wild Fire', 'Cold Wave', 'Mud Slide', 'Insect Infestation', 'Volcano', 'Snow Avalanche', 'Storm Surge', 'Severe Local Storm', 'Extratropical Cyclone', 'Epidemic']</t>
  </si>
  <si>
    <t>['Technological Disaster', 'Drought', 'Tropical Cyclone', 'Earthquake', 'Tsunami']</t>
  </si>
  <si>
    <t>['Storm Surge', 'Drought', 'Volcano', 'Severe Local Storm', 'Heat Wave', 'Wild Fire', 'Extratropical Cyclone', 'Snow Avalanche', 'Epidemic', 'Insect Infestation', 'Fire']</t>
  </si>
  <si>
    <t>['Earthquake', 'Mud Slide', 'Cold Wave', 'Technological Disaster', 'Tsunami', 'Land Slide', 'Flash Flood']</t>
  </si>
  <si>
    <t>['Volcano', 'Epidemic', 'Earthquake']</t>
  </si>
  <si>
    <t>['Technological Disaster', 'Severe Local Storm', 'Snow Avalanche', 'Heat Wave', 'Mud Slide']</t>
  </si>
  <si>
    <t>['Tropical Cyclone', 'Wild Fire', 'Cold Wave', 'Extratropical Cyclone', 'Insect Infestation', 'Storm Surge', 'Land Slide', 'Fire']</t>
  </si>
  <si>
    <t>['Tsunami', 'Flash Flood', 'Flood', 'Drought']</t>
  </si>
  <si>
    <t>['Technological Disaster', 'Fire', 'Wild Fire', 'Severe Local Storm', 'Tsunami', 'Extratropical Cyclone', 'Mud Slide', 'Snow Avalanche', 'Heat Wave']</t>
  </si>
  <si>
    <t>['Flood', 'Storm Surge', 'Volcano', 'Tropical Cyclone', 'Flash Flood', 'Land Slide', 'Epidemic', 'Earthquake']</t>
  </si>
  <si>
    <t>['Epidemic', 'Storm Surge', 'Severe Local Storm', 'Heat Wave', 'Fire', 'Earthquake', 'Extratropical Cyclone', 'Wild Fire', 'Tsunami', 'Technological Disaster']</t>
  </si>
  <si>
    <t>['Mud Slide', 'Flood', 'Insect Infestation', 'Drought', 'Flash Flood', 'Land Slide', 'Cold Wave', 'Volcano', 'Snow Avalanche']</t>
  </si>
  <si>
    <t>['Fire', 'Mud Slide', 'Earthquake', 'Extratropical Cyclone', 'Storm Surge', 'Volcano']</t>
  </si>
  <si>
    <t>['Heat Wave', 'Insect Infestation', 'Flash Flood', 'Wild Fire', 'Technological Disaster', 'Cold Wave', 'Tsunami', 'Drought', 'Land Slide', 'Snow Avalanche']</t>
  </si>
  <si>
    <t>['Severe Local Storm', 'Mud Slide', 'Cold Wave', 'Snow Avalanche', 'Technological Disaster', 'Fire', 'Wild Fire']</t>
  </si>
  <si>
    <t>['Epidemic', 'Extratropical Cyclone', 'Tropical Cyclone', 'Insect Infestation', 'Heat Wave', 'Storm Surge', 'Earthquake', 'Flash Flood', 'Tsunami']</t>
  </si>
  <si>
    <t>['Heat Wave', 'Severe Local Storm', 'Extratropical Cyclone', 'Wild Fire', 'Fire', 'Storm Surge', 'Technological Disaster']</t>
  </si>
  <si>
    <t>['Cold Wave', 'Snow Avalanche', 'Insect Infestation', 'Tsunami', 'Flash Flood']</t>
  </si>
  <si>
    <t>['Insect Infestation', 'Fire', 'Severe Local Storm', 'Extratropical Cyclone', 'Heat Wave', 'Snow Avalanche', 'Wild Fire', 'Earthquake', 'Epidemic', 'Technological Disaster', 'Mud Slide', 'Tsunami']</t>
  </si>
  <si>
    <t>['Flash Flood', 'Tropical Cyclone', 'Volcano', 'Cold Wave', 'Storm Surge', 'Land Slide']</t>
  </si>
  <si>
    <t>['Technological Disaster', 'Snow Avalanche', 'Cold Wave', 'Heat Wave', 'Extratropical Cyclone']</t>
  </si>
  <si>
    <t>['Fire', 'Wild Fire', 'Storm Surge', 'Mud Slide', 'Tsunami', 'Earthquake', 'Severe Local Storm', 'Volcano', 'Land Slide', 'Tropical Cyclone']</t>
  </si>
  <si>
    <t>['Tsunami', 'Heat Wave', 'Wild Fire', 'Insect Infestation', 'Extratropical Cyclone', 'Storm Surge', 'Fire', 'Earthquake', 'Epidemic', 'Snow Avalanche', 'Volcano', 'Flash Flood']</t>
  </si>
  <si>
    <t>['Drought', 'Land Slide', 'Cold Wave', 'Severe Local Storm', 'Technological Disaster', 'Mud Slide', 'Flood']</t>
  </si>
  <si>
    <t>['Volcano', 'Heat Wave', 'Extratropical Cyclone', 'Wild Fire', 'Tsunami', 'Fire', 'Insect Infestation', 'Snow Avalanche', 'Earthquake', 'Storm Surge', 'Epidemic']</t>
  </si>
  <si>
    <t>['Tropical Cyclone', 'Mud Slide', 'Drought', 'Land Slide', 'Cold Wave', 'Severe Local Storm', 'Flash Flood', 'Flood']</t>
  </si>
  <si>
    <t>['Wild Fire', 'Heat Wave', 'Epidemic', 'Land Slide', 'Extratropical Cyclone', 'Fire']</t>
  </si>
  <si>
    <t>['Snow Avalanche', 'Volcano', 'Mud Slide', 'Flash Flood', 'Technological Disaster', 'Insect Infestation', 'Tsunami', 'Storm Surge', 'Cold Wave', 'Tropical Cyclone', 'Earthquake']</t>
  </si>
  <si>
    <t>['Severe Local Storm', 'Flash Flood', 'Flood', 'Land Slide', 'Tropical Cyclone']</t>
  </si>
  <si>
    <t>['Flash Flood', 'Flood', 'Epidemic']</t>
  </si>
  <si>
    <t>['Fire', 'Insect Infestation', 'Extratropical Cyclone', 'Severe Local Storm', 'Heat Wave', 'Storm Surge', 'Technological Disaster']</t>
  </si>
  <si>
    <t>['Wild Fire', 'Mud Slide', 'Volcano', 'Tsunami', 'Tropical Cyclone', 'Snow Avalanche', 'Land Slide', 'Cold Wave', 'Earthquake']</t>
  </si>
  <si>
    <t>['Storm Surge', 'Fire', 'Cold Wave', 'Insect Infestation', 'Epidemic', 'Tsunami', 'Volcano', 'Flash Flood', 'Drought', 'Extratropical Cyclone', 'Technological Disaster', 'Severe Local Storm']</t>
  </si>
  <si>
    <t>['Wild Fire', 'Earthquake', 'Land Slide', 'Mud Slide', 'Flood', 'Heat Wave', 'Snow Avalanche']</t>
  </si>
  <si>
    <t>['Technological Disaster', 'Insect Infestation', 'Fire', 'Storm Surge', 'Land Slide', 'Tsunami', 'Heat Wave', 'Volcano', 'Flood', 'Wild Fire', 'Extratropical Cyclone', 'Severe Local Storm']</t>
  </si>
  <si>
    <t>['Earthquake', 'Mud Slide', 'Drought', 'Snow Avalanche', 'Flash Flood', 'Cold Wave', 'Tropical Cyclone']</t>
  </si>
  <si>
    <t>['Volcano', 'Drought', 'Severe Local Storm', 'Insect Infestation', 'Snow Avalanche', 'Mud Slide', 'Storm Surge', 'Wild Fire', 'Tropical Cyclone', 'Epidemic', 'Tsunami', 'Cold Wave', 'Land Slide']</t>
  </si>
  <si>
    <t>['Flash Flood', 'Heat Wave', 'Extratropical Cyclone', 'Fire', 'Earthquake', 'Technological Disaster']</t>
  </si>
  <si>
    <t>['Earthquake', 'Tropical Cyclone', 'Epidemic', 'Severe Local Storm', 'Technological Disaster']</t>
  </si>
  <si>
    <t>['Fire', 'Storm Surge', 'Insect Infestation']</t>
  </si>
  <si>
    <t>['Cold Wave', 'Heat Wave', 'Volcano', 'Wild Fire', 'Tsunami', 'Extratropical Cyclone', 'Snow Avalanche']</t>
  </si>
  <si>
    <t>['Flood', 'Mud Slide', 'Flash Flood', 'Land Slide', 'Drought']</t>
  </si>
  <si>
    <t>['Technological Disaster', 'Wild Fire', 'Insect Infestation', 'Heat Wave', 'Snow Avalanche', 'Cold Wave', 'Fire', 'Storm Surge', 'Severe Local Storm', 'Flood', 'Epidemic', 'Land Slide', 'Mud Slide']</t>
  </si>
  <si>
    <t>['Extratropical Cyclone', 'Volcano', 'Tsunami', 'Earthquake', 'Tropical Cyclone', 'Drought']</t>
  </si>
  <si>
    <t>['Wild Fire', 'Snow Avalanche', 'Fire', 'Extratropical Cyclone', 'Severe Local Storm', 'Heat Wave', 'Technological Disaster', 'Cold Wave', 'Mud Slide', 'Insect Infestation', 'Earthquake', 'Epidemic', 'Tsunami', 'Land Slide']</t>
  </si>
  <si>
    <t>['Storm Surge', 'Drought', 'Flash Flood', 'Tropical Cyclone', 'Flood']</t>
  </si>
  <si>
    <t>['Tsunami', 'Flash Flood', 'Heat Wave', 'Earthquake', 'Tropical Cyclone', 'Land Slide', 'Flood']</t>
  </si>
  <si>
    <t>['Drought', 'Technological Disaster', 'Severe Local Storm', 'Epidemic']</t>
  </si>
  <si>
    <t>['Mud Slide', 'Storm Surge']</t>
  </si>
  <si>
    <t>['Extratropical Cyclone', 'Heat Wave', 'Snow Avalanche', 'Epidemic', 'Fire', 'Severe Local Storm', 'Insect Infestation', 'Cold Wave']</t>
  </si>
  <si>
    <t>['Cold Wave', 'Flash Flood', 'Snow Avalanche', 'Fire', 'Technological Disaster', 'Tsunami', 'Land Slide', 'Insect Infestation', 'Drought']</t>
  </si>
  <si>
    <t>['Severe Local Storm', 'Extratropical Cyclone', 'Epidemic', 'Storm Surge', 'Wild Fire', 'Heat Wave', 'Mud Slide', 'Volcano', 'Flood']</t>
  </si>
  <si>
    <t>['Cold Wave', 'Epidemic']</t>
  </si>
  <si>
    <t>['Extratropical Cyclone', 'Volcano', 'Snow Avalanche', 'Technological Disaster', 'Heat Wave', 'Wild Fire', 'Drought']</t>
  </si>
  <si>
    <t>['Earthquake', 'Fire', 'Storm Surge', 'Severe Local Storm', 'Tropical Cyclone', 'Insect Infestation', 'Mud Slide', 'Land Slide', 'Tsunami']</t>
  </si>
  <si>
    <t>['Heat Wave', 'Snow Avalanche', 'Insect Infestation', 'Cold Wave', 'Fire', 'Epidemic', 'Drought', 'Severe Local Storm', 'Technological Disaster', 'Storm Surge', 'Extratropical Cyclone', 'Tropical Cyclone', 'Mud Slide']</t>
  </si>
  <si>
    <t>['Volcano', 'Flash Flood', 'Tsunami', 'Land Slide', 'Earthquake', 'Flood']</t>
  </si>
  <si>
    <t>['Technological Disaster', 'Drought', 'Wild Fire', 'Heat Wave', 'Severe Local Storm', 'Tsunami', 'Fire', 'Cold Wave', 'Snow Avalanche', 'Insect Infestation']</t>
  </si>
  <si>
    <t>['Volcano', 'Extratropical Cyclone', 'Land Slide', 'Flash Flood', 'Tropical Cyclone', 'Storm Surge', 'Epidemic', 'Mud Slide']</t>
  </si>
  <si>
    <t>['Severe Local Storm', 'Epidemic', 'Storm Surge', 'Heat Wave', 'Volcano', 'Insect Infestation', 'Cold Wave', 'Fire', 'Wild Fire']</t>
  </si>
  <si>
    <t>['Tsunami', 'Mud Slide', 'Drought', 'Technological Disaster', 'Land Slide', 'Snow Avalanche', 'Extratropical Cyclone', 'Earthquake', 'Flash Flood']</t>
  </si>
  <si>
    <t>['Storm Surge', 'Wild Fire', 'Fire', 'Cold Wave']</t>
  </si>
  <si>
    <t>['Heat Wave', 'Volcano', 'Extratropical Cyclone', 'Severe Local Storm', 'Tropical Cyclone', 'Snow Avalanche', 'Insect Infestation', 'Flash Flood']</t>
  </si>
  <si>
    <t>['Cold Wave', 'Wild Fire', 'Snow Avalanche', 'Flash Flood', 'Technological Disaster', 'Heat Wave', 'Volcano', 'Tsunami', 'Fire', 'Insect Infestation', 'Severe Local Storm', 'Storm Surge', 'Extratropical Cyclone', 'Flood']</t>
  </si>
  <si>
    <t>['Mud Slide', 'Epidemic', 'Land Slide', 'Tropical Cyclone', 'Drought']</t>
  </si>
  <si>
    <t>['Drought', 'Flash Flood', 'Epidemic', 'Mud Slide']</t>
  </si>
  <si>
    <t>['Wild Fire', 'Technological Disaster', 'Extratropical Cyclone']</t>
  </si>
  <si>
    <t>['Heat Wave', 'Volcano', 'Snow Avalanche', 'Fire', 'Tsunami', 'Insect Infestation', 'Severe Local Storm', 'Earthquake', 'Cold Wave', 'Tropical Cyclone', 'Storm Surge']</t>
  </si>
  <si>
    <t>['Storm Surge', 'Tsunami', 'Volcano', 'Insect Infestation', 'Technological Disaster', 'Cold Wave', 'Tropical Cyclone', 'Fire', 'Extratropical Cyclone', 'Flash Flood', 'Land Slide']</t>
  </si>
  <si>
    <t>['Earthquake', 'Epidemic', 'Snow Avalanche', 'Wild Fire', 'Drought', 'Severe Local Storm', 'Heat Wave', 'Mud Slide']</t>
  </si>
  <si>
    <t>['Snow Avalanche', 'Earthquake', 'Technological Disaster', 'Heat Wave', 'Cold Wave', 'Wild Fire', 'Fire', 'Extratropical Cyclone', 'Volcano']</t>
  </si>
  <si>
    <t>['Tsunami', 'Insect Infestation', 'Severe Local Storm', 'Drought', 'Storm Surge', 'Epidemic', 'Tropical Cyclone']</t>
  </si>
  <si>
    <t>['Cold Wave', 'Snow Avalanche', 'Volcano', 'Extratropical Cyclone', 'Insect Infestation', 'Severe Local Storm', 'Heat Wave', 'Fire', 'Mud Slide', 'Storm Surge']</t>
  </si>
  <si>
    <t>['Technological Disaster', 'Wild Fire', 'Drought', 'Flash Flood', 'Tropical Cyclone', 'Flood', 'Land Slide', 'Earthquake', 'Tsunami']</t>
  </si>
  <si>
    <t>['Flash Flood', 'Insect Infestation', 'Extratropical Cyclone', 'Flood', 'Cold Wave', 'Snow Avalanche', 'Fire', 'Tropical Cyclone']</t>
  </si>
  <si>
    <t>['Severe Local Storm', 'Land Slide', 'Tsunami', 'Earthquake', 'Mud Slide', 'Heat Wave', 'Epidemic', 'Storm Surge', 'Wild Fire', 'Volcano', 'Technological Disaster']</t>
  </si>
  <si>
    <t>['Epidemic', 'Insect Infestation', 'Tsunami']</t>
  </si>
  <si>
    <t>['Storm Surge', 'Volcano', 'Technological Disaster', 'Mud Slide', 'Fire', 'Wild Fire']</t>
  </si>
  <si>
    <t>['Tropical Cyclone', 'Heat Wave', 'Snow Avalanche', 'Cold Wave', 'Flood', 'Land Slide', 'Severe Local Storm', 'Flash Flood', 'Extratropical Cyclone', 'Drought']</t>
  </si>
  <si>
    <t>['Flash Flood', 'Snow Avalanche', 'Severe Local Storm']</t>
  </si>
  <si>
    <t>['Tsunami', 'Insect Infestation', 'Cold Wave', 'Extratropical Cyclone', 'Land Slide', 'Technological Disaster', 'Storm Surge', 'Fire', 'Heat Wave', 'Wild Fire', 'Mud Slide', 'Volcano']</t>
  </si>
  <si>
    <t>['Mud Slide', 'Technological Disaster', 'Tsunami', 'Earthquake', 'Storm Surge', 'Flash Flood', 'Insect Infestation', 'Extratropical Cyclone', 'Heat Wave', 'Fire']</t>
  </si>
  <si>
    <t>['Epidemic', 'Tropical Cyclone', 'Cold Wave', 'Wild Fire', 'Volcano', 'Severe Local Storm', 'Snow Avalanche', 'Drought']</t>
  </si>
  <si>
    <t>['Fire', 'Storm Surge', 'Volcano', 'Snow Avalanche', 'Extratropical Cyclone', 'Wild Fire']</t>
  </si>
  <si>
    <t>['Cold Wave', 'Tsunami', 'Heat Wave', 'Severe Local Storm', 'Earthquake', 'Tropical Cyclone', 'Technological Disaster']</t>
  </si>
  <si>
    <t>['Storm Surge', 'Tsunami', 'Land Slide', 'Wild Fire', 'Technological Disaster', 'Volcano', 'Extratropical Cyclone', 'Mud Slide', 'Cold Wave']</t>
  </si>
  <si>
    <t>['Tropical Cyclone', 'Fire', 'Severe Local Storm', 'Snow Avalanche', 'Flash Flood', 'Epidemic', 'Insect Infestation', 'Heat Wave', 'Earthquake', 'Flood']</t>
  </si>
  <si>
    <t>['Volcano', 'Mud Slide', 'Extratropical Cyclone', 'Flash Flood', 'Fire', 'Cold Wave', 'Severe Local Storm', 'Snow Avalanche', 'Heat Wave']</t>
  </si>
  <si>
    <t>['Land Slide', 'Technological Disaster', 'Tropical Cyclone', 'Earthquake', 'Storm Surge', 'Wild Fire', 'Tsunami']</t>
  </si>
  <si>
    <t>['Severe Local Storm', 'Volcano', 'Storm Surge', 'Cold Wave', 'Heat Wave', 'Technological Disaster', 'Snow Avalanche', 'Extratropical Cyclone', 'Wild Fire']</t>
  </si>
  <si>
    <t>['Insect Infestation', 'Earthquake', 'Fire', 'Drought', 'Tsunami', 'Mud Slide', 'Land Slide', 'Flash Flood']</t>
  </si>
  <si>
    <t>['Storm Surge', 'Extratropical Cyclone', 'Fire', 'Cold Wave', 'Volcano', 'Tsunami', 'Insect Infestation', 'Flash Flood', 'Wild Fire', 'Technological Disaster', 'Heat Wave', 'Land Slide']</t>
  </si>
  <si>
    <t>['Severe Local Storm', 'Snow Avalanche', 'Earthquake', 'Mud Slide', 'Flood', 'Epidemic']</t>
  </si>
  <si>
    <t>['Snow Avalanche', 'Severe Local Storm', 'Cold Wave', 'Wild Fire', 'Fire', 'Technological Disaster', 'Extratropical Cyclone', 'Mud Slide', 'Tsunami']</t>
  </si>
  <si>
    <t>['Insect Infestation', 'Volcano', 'Epidemic', 'Tropical Cyclone', 'Flash Flood', 'Earthquake', 'Storm Surge', 'Land Slide']</t>
  </si>
  <si>
    <t>['Snow Avalanche', 'Severe Local Storm', 'Technological Disaster', 'Wild Fire', 'Insect Infestation', 'Fire', 'Land Slide', 'Mud Slide', 'Heat Wave', 'Volcano', 'Epidemic']</t>
  </si>
  <si>
    <t>['Extratropical Cyclone', 'Drought', 'Earthquake', 'Flood', 'Tropical Cyclone', 'Tsunami', 'Storm Surge']</t>
  </si>
  <si>
    <t>['Storm Surge', 'Fire', 'Wild Fire', 'Heat Wave']</t>
  </si>
  <si>
    <t>['Technological Disaster', 'Snow Avalanche', 'Insect Infestation', 'Severe Local Storm', 'Extratropical Cyclone', 'Epidemic', 'Cold Wave', 'Drought', 'Volcano']</t>
  </si>
  <si>
    <t>['Tsunami', 'Technological Disaster', 'Cold Wave', 'Heat Wave', 'Snow Avalanche', 'Fire', 'Mud Slide', 'Storm Surge']</t>
  </si>
  <si>
    <t>['Extratropical Cyclone', 'Wild Fire', 'Severe Local Storm', 'Insect Infestation', 'Epidemic', 'Tropical Cyclone', 'Drought', 'Volcano']</t>
  </si>
  <si>
    <t>['Mud Slide', 'Volcano', 'Severe Local Storm', 'Tsunami', 'Storm Surge', 'Fire', 'Extratropical Cyclone', 'Technological Disaster', 'Drought']</t>
  </si>
  <si>
    <t>['Wild Fire', 'Heat Wave', 'Flood', 'Cold Wave', 'Land Slide', 'Snow Avalanche', 'Insect Infestation', 'Flash Flood']</t>
  </si>
  <si>
    <t>['Volcano', 'Wild Fire', 'Fire', 'Heat Wave', 'Drought', 'Insect Infestation', 'Extratropical Cyclone', 'Severe Local Storm']</t>
  </si>
  <si>
    <t>['Storm Surge', 'Epidemic', 'Cold Wave', 'Technological Disaster', 'Snow Avalanche', 'Flash Flood']</t>
  </si>
  <si>
    <t>['Fire', 'Volcano', 'Mud Slide', 'Extratropical Cyclone', 'Snow Avalanche', 'Wild Fire', 'Severe Local Storm']</t>
  </si>
  <si>
    <t>['Storm Surge', 'Cold Wave', 'Heat Wave', 'Technological Disaster', 'Land Slide', 'Tropical Cyclone']</t>
  </si>
  <si>
    <t>['Technological Disaster', 'Tsunami', 'Extratropical Cyclone', 'Fire', 'Heat Wave', 'Storm Surge', 'Mud Slide']</t>
  </si>
  <si>
    <t>['Severe Local Storm', 'Tropical Cyclone', 'Wild Fire', 'Land Slide', 'Snow Avalanche', 'Cold Wave', 'Volcano', 'Earthquake']</t>
  </si>
  <si>
    <t>['Tsunami', 'Storm Surge', 'Insect Infestation', 'Epidemic', 'Fire', 'Wild Fire', 'Volcano', 'Technological Disaster', 'Extratropical Cyclone']</t>
  </si>
  <si>
    <t>['Drought', 'Severe Local Storm', 'Cold Wave', 'Heat Wave', 'Mud Slide', 'Flash Flood', 'Flood', 'Snow Avalanche', 'Land Slide', 'Earthquake']</t>
  </si>
  <si>
    <t>['Drought', 'Fire', 'Insect Infestation', 'Technological Disaster', 'Tsunami', 'Volcano']</t>
  </si>
  <si>
    <t>['Cold Wave', 'Severe Local Storm', 'Mud Slide', 'Wild Fire', 'Extratropical Cyclone', 'Snow Avalanche', 'Heat Wave', 'Epidemic', 'Earthquake']</t>
  </si>
  <si>
    <t>['Cold Wave', 'Severe Local Storm', 'Snow Avalanche', 'Epidemic', 'Volcano', 'Earthquake', 'Insect Infestation', 'Technological Disaster', 'Land Slide']</t>
  </si>
  <si>
    <t>['Tropical Cyclone', 'Fire', 'Flash Flood', 'Storm Surge', 'Extratropical Cyclone', 'Wild Fire', 'Tsunami', 'Heat Wave', 'Mud Slide', 'Drought']</t>
  </si>
  <si>
    <t>['Snow Avalanche', 'Fire', 'Storm Surge', 'Mud Slide', 'Epidemic', 'Extratropical Cyclone']</t>
  </si>
  <si>
    <t>['Tsunami', 'Wild Fire', 'Heat Wave', 'Technological Disaster', 'Insect Infestation', 'Severe Local Storm', 'Flash Flood', 'Earthquake']</t>
  </si>
  <si>
    <t>['Insect Infestation', 'Storm Surge', 'Extratropical Cyclone', 'Cold Wave']</t>
  </si>
  <si>
    <t>['Volcano', 'Snow Avalanche', 'Mud Slide', 'Tropical Cyclone', 'Technological Disaster', 'Heat Wave', 'Tsunami', 'Earthquake']</t>
  </si>
  <si>
    <t>['Storm Surge', 'Land Slide', 'Tropical Cyclone', 'Volcano', 'Flash Flood', 'Earthquake', 'Flood', 'Tsunami']</t>
  </si>
  <si>
    <t>['Insect Infestation', 'Fire', 'Snow Avalanche', 'Wild Fire', 'Heat Wave', 'Cold Wave', 'Severe Local Storm', 'Epidemic']</t>
  </si>
  <si>
    <t>['Drought', 'Mud Slide', 'Extratropical Cyclone']</t>
  </si>
  <si>
    <t>['Severe Local Storm', 'Technological Disaster', 'Heat Wave', 'Fire', 'Wild Fire', 'Tsunami', 'Cold Wave', 'Mud Slide', 'Extratropical Cyclone', 'Insect Infestation']</t>
  </si>
  <si>
    <t>['Drought', 'Storm Surge', 'Earthquake', 'Volcano', 'Snow Avalanche', 'Land Slide', 'Flood', 'Flash Flood']</t>
  </si>
  <si>
    <t>['Heat Wave', 'Wild Fire', 'Volcano', 'Epidemic', 'Severe Local Storm', 'Tsunami', 'Drought', 'Cold Wave', 'Tropical Cyclone', 'Fire']</t>
  </si>
  <si>
    <t>['Insect Infestation', 'Snow Avalanche', 'Flood', 'Storm Surge', 'Mud Slide', 'Land Slide', 'Flash Flood', 'Earthquake']</t>
  </si>
  <si>
    <t>['Cold Wave', 'Mud Slide', 'Wild Fire', 'Insect Infestation', 'Technological Disaster', 'Volcano', 'Severe Local Storm', 'Heat Wave', 'Snow Avalanche', 'Epidemic']</t>
  </si>
  <si>
    <t>['Fire', 'Drought', 'Extratropical Cyclone', 'Tsunami', 'Storm Surge', 'Land Slide', 'Tropical Cyclone', 'Earthquake']</t>
  </si>
  <si>
    <t>['Snow Avalanche', 'Fire', 'Technological Disaster', 'Heat Wave', 'Volcano', 'Storm Surge', 'Insect Infestation', 'Severe Local Storm']</t>
  </si>
  <si>
    <t>['Extratropical Cyclone', 'Cold Wave', 'Tsunami', 'Earthquake', 'Epidemic', 'Drought', 'Mud Slide', 'Land Slide', 'Tropical Cyclone']</t>
  </si>
  <si>
    <t>['Volcano', 'Land Slide', 'Flood', 'Snow Avalanche', 'Epidemic', 'Wild Fire', 'Severe Local Storm', 'Drought']</t>
  </si>
  <si>
    <t>['Heat Wave', 'Tsunami', 'Storm Surge', 'Fire', 'Extratropical Cyclone', 'Cold Wave', 'Flash Flood', 'Mud Slide', 'Technological Disaster', 'Tropical Cyclone', 'Insect Infestation']</t>
  </si>
  <si>
    <t>['Epidemic', 'Fire', 'Storm Surge', 'Severe Local Storm', 'Extratropical Cyclone', 'Cold Wave', 'Technological Disaster', 'Insect Infestation', 'Wild Fire', 'Volcano', 'Mud Slide']</t>
  </si>
  <si>
    <t>['Earthquake', 'Tsunami', 'Heat Wave', 'Snow Avalanche', 'Drought']</t>
  </si>
  <si>
    <t>['Flash Flood', 'Land Slide']</t>
  </si>
  <si>
    <t>['Storm Surge', 'Tropical Cyclone', 'Severe Local Storm', 'Epidemic', 'Tsunami', 'Insect Infestation', 'Volcano', 'Earthquake', 'Cold Wave', 'Fire']</t>
  </si>
  <si>
    <t>['Technological Disaster', 'Mud Slide', 'Extratropical Cyclone', 'Wild Fire', 'Heat Wave', 'Snow Avalanche', 'Drought']</t>
  </si>
  <si>
    <t>['Technological Disaster', 'Storm Surge', 'Drought', 'Extratropical Cyclone', 'Wild Fire', 'Snow Avalanche']</t>
  </si>
  <si>
    <t>['Insect Infestation', 'Fire', 'Heat Wave', 'Flash Flood', 'Mud Slide', 'Severe Local Storm', 'Volcano', 'Cold Wave', 'Epidemic', 'Earthquake', 'Land Slide', 'Flood']</t>
  </si>
  <si>
    <t>['Wild Fire', 'Technological Disaster', 'Fire', 'Volcano', 'Tsunami', 'Mud Slide', 'Land Slide', 'Extratropical Cyclone']</t>
  </si>
  <si>
    <t>['Heat Wave', 'Storm Surge', 'Snow Avalanche', 'Flash Flood', 'Severe Local Storm', 'Cold Wave', 'Tropical Cyclone', 'Earthquake']</t>
  </si>
  <si>
    <t>['Cold Wave', 'Heat Wave', 'Insect Infestation', 'Mud Slide', 'Severe Local Storm', 'Extratropical Cyclone', 'Storm Surge', 'Wild Fire', 'Technological Disaster']</t>
  </si>
  <si>
    <t>['Snow Avalanche', 'Tsunami', 'Fire', 'Volcano', 'Drought', 'Tropical Cyclone', 'Epidemic']</t>
  </si>
  <si>
    <t>['Storm Surge', 'Insect Infestation', 'Heat Wave', 'Volcano', 'Extratropical Cyclone', 'Mud Slide', 'Wild Fire', 'Earthquake']</t>
  </si>
  <si>
    <t>['Tropical Cyclone', 'Technological Disaster', 'Tsunami', 'Land Slide', 'Fire', 'Severe Local Storm', 'Flash Flood', 'Snow Avalanche', 'Cold Wave']</t>
  </si>
  <si>
    <t>['Storm Surge', 'Wild Fire']</t>
  </si>
  <si>
    <t>['Heat Wave', 'Extratropical Cyclone', 'Drought', 'Cold Wave', 'Snow Avalanche', 'Mud Slide', 'Technological Disaster', 'Fire', 'Volcano', 'Insect Infestation', 'Severe Local Storm']</t>
  </si>
  <si>
    <t>['Drought', 'Flash Flood', 'Tsunami', 'Flood', 'Epidemic']</t>
  </si>
  <si>
    <t>['Fire', 'Extratropical Cyclone', 'Technological Disaster', 'Cold Wave', 'Insect Infestation', 'Mud Slide', 'Snow Avalanche', 'Storm Surge', 'Epidemic', 'Volcano', 'Flash Flood']</t>
  </si>
  <si>
    <t>['Severe Local Storm', 'Wild Fire', 'Heat Wave', 'Land Slide', 'Tropical Cyclone']</t>
  </si>
  <si>
    <t>['Storm Surge', 'Fire', 'Heat Wave']</t>
  </si>
  <si>
    <t>['Insect Infestation', 'Extratropical Cyclone', 'Tropical Cyclone', 'Wild Fire', 'Volcano', 'Snow Avalanche', 'Technological Disaster', 'Mud Slide', 'Severe Local Storm', 'Earthquake', 'Tsunami', 'Land Slide', 'Cold Wave']</t>
  </si>
  <si>
    <t>['Insect Infestation', 'Fire', 'Earthquake', 'Volcano', 'Tropical Cyclone', 'Wild Fire', 'Technological Disaster', 'Severe Local Storm', 'Mud Slide', 'Storm Surge', 'Extratropical Cyclone']</t>
  </si>
  <si>
    <t>['Snow Avalanche', 'Heat Wave', 'Flash Flood', 'Tsunami', 'Cold Wave', 'Land Slide', 'Epidemic', 'Flood']</t>
  </si>
  <si>
    <t>['Snow Avalanche', 'Mud Slide', 'Extratropical Cyclone', 'Wild Fire', 'Heat Wave']</t>
  </si>
  <si>
    <t>['Cold Wave', 'Technological Disaster', 'Epidemic', 'Insect Infestation', 'Storm Surge', 'Fire', 'Volcano']</t>
  </si>
  <si>
    <t>['Storm Surge', 'Snow Avalanche', 'Cold Wave', 'Wild Fire', 'Fire']</t>
  </si>
  <si>
    <t>['Drought', 'Severe Local Storm', 'Extratropical Cyclone', 'Technological Disaster', 'Heat Wave', 'Tropical Cyclone', 'Mud Slide', 'Volcano', 'Land Slide']</t>
  </si>
  <si>
    <t>['Wild Fire', 'Cold Wave', 'Heat Wave', 'Insect Infestation', 'Extratropical Cyclone', 'Volcano', 'Drought', 'Storm Surge', 'Epidemic', 'Snow Avalanche', 'Technological Disaster']</t>
  </si>
  <si>
    <t>['Mud Slide', 'Tropical Cyclone', 'Flash Flood', 'Tsunami', 'Earthquake', 'Land Slide']</t>
  </si>
  <si>
    <t>['Cold Wave', 'Technological Disaster', 'Epidemic', 'Drought']</t>
  </si>
  <si>
    <t>['Volcano', 'Snow Avalanche', 'Severe Local Storm', 'Storm Surge', 'Tropical Cyclone', 'Land Slide', 'Extratropical Cyclone', 'Insect Infestation', 'Heat Wave']</t>
  </si>
  <si>
    <t>['Fire', 'Wild Fire', 'Mud Slide', 'Tsunami']</t>
  </si>
  <si>
    <t>['Earthquake', 'Flash Flood', 'Flood']</t>
  </si>
  <si>
    <t>['Heat Wave', 'Volcano', 'Severe Local Storm', 'Wild Fire', 'Technological Disaster', 'Epidemic']</t>
  </si>
  <si>
    <t>['Insect Infestation', 'Fire', 'Tsunami', 'Extratropical Cyclone', 'Tropical Cyclone', 'Storm Surge']</t>
  </si>
  <si>
    <t>['Heat Wave', 'Snow Avalanche', 'Storm Surge', 'Extratropical Cyclone']</t>
  </si>
  <si>
    <t>['Wild Fire', 'Cold Wave', 'Mud Slide', 'Fire', 'Volcano', 'Insect Infestation', 'Land Slide']</t>
  </si>
  <si>
    <t>['Insect Infestation', 'Cold Wave', 'Volcano', 'Fire', 'Extratropical Cyclone', 'Mud Slide', 'Snow Avalanche', 'Land Slide', 'Flood', 'Tsunami', 'Wild Fire', 'Storm Surge']</t>
  </si>
  <si>
    <t>['Tropical Cyclone', 'Earthquake', 'Severe Local Storm', 'Technological Disaster', 'Heat Wave', 'Drought']</t>
  </si>
  <si>
    <t>['Snow Avalanche', 'Insect Infestation', 'Heat Wave', 'Mud Slide', 'Flash Flood', 'Fire', 'Land Slide', 'Extratropical Cyclone', 'Severe Local Storm', 'Cold Wave', 'Flood', 'Technological Disaster']</t>
  </si>
  <si>
    <t>['Storm Surge', 'Wild Fire', 'Volcano', 'Drought', 'Earthquake', 'Tsunami', 'Tropical Cyclone']</t>
  </si>
  <si>
    <t>['Storm Surge', 'Volcano', 'Extratropical Cyclone', 'Wild Fire', 'Snow Avalanche', 'Heat Wave', 'Cold Wave', 'Fire']</t>
  </si>
  <si>
    <t>['Earthquake', 'Technological Disaster', 'Insect Infestation', 'Land Slide', 'Severe Local Storm', 'Flash Flood', 'Mud Slide', 'Flood']</t>
  </si>
  <si>
    <t>['Cold Wave', 'Snow Avalanche', 'Wild Fire', 'Extratropical Cyclone', 'Heat Wave', 'Flash Flood', 'Fire', 'Mud Slide', 'Volcano']</t>
  </si>
  <si>
    <t>['Drought', 'Land Slide', 'Technological Disaster', 'Severe Local Storm', 'Earthquake', 'Insect Infestation', 'Tsunami', 'Storm Surge', 'Epidemic', 'Tropical Cyclone']</t>
  </si>
  <si>
    <t>['Technological Disaster', 'Severe Local Storm', 'Mud Slide', 'Volcano', 'Fire', 'Snow Avalanche', 'Wild Fire', 'Extratropical Cyclone', 'Tsunami', 'Drought']</t>
  </si>
  <si>
    <t>['Epidemic', 'Heat Wave', 'Tropical Cyclone', 'Storm Surge', 'Land Slide', 'Insect Infestation', 'Flash Flood', 'Flood']</t>
  </si>
  <si>
    <t>['Flood', 'Insect Infestation', 'Cold Wave', 'Heat Wave', 'Flash Flood', 'Mud Slide', 'Technological Disaster', 'Storm Surge', 'Land Slide', 'Snow Avalanche', 'Wild Fire']</t>
  </si>
  <si>
    <t>['Tropical Cyclone', 'Severe Local Storm', 'Fire', 'Extratropical Cyclone', 'Tsunami', 'Volcano', 'Drought', 'Earthquake']</t>
  </si>
  <si>
    <t>['Volcano', 'Flash Flood', 'Severe Local Storm', 'Snow Avalanche', 'Technological Disaster', 'Insect Infestation', 'Heat Wave', 'Cold Wave']</t>
  </si>
  <si>
    <t>['Extratropical Cyclone', 'Wild Fire', 'Fire', 'Flood', 'Mud Slide', 'Tropical Cyclone', 'Tsunami', 'Storm Surge']</t>
  </si>
  <si>
    <t>['Severe Local Storm', 'Tropical Cyclone', 'Epidemic']</t>
  </si>
  <si>
    <t>['Storm Surge', 'Heat Wave', 'Wild Fire', 'Insect Infestation', 'Snow Avalanche', 'Fire', 'Extratropical Cyclone']</t>
  </si>
  <si>
    <t>['Mud Slide', 'Cold Wave', 'Technological Disaster', 'Volcano', 'Drought', 'Land Slide']</t>
  </si>
  <si>
    <t>['Flood', 'Tsunami', 'Flash Flood', 'Earthquake']</t>
  </si>
  <si>
    <t>['Severe Local Storm', 'Heat Wave', 'Extratropical Cyclone', 'Cold Wave', 'Wild Fire', 'Mud Slide', 'Fire', 'Land Slide', 'Flash Flood', 'Snow Avalanche', 'Volcano', 'Insect Infestation']</t>
  </si>
  <si>
    <t>['Epidemic', 'Tropical Cyclone', 'Technological Disaster', 'Tsunami', 'Earthquake', 'Storm Surge', 'Drought']</t>
  </si>
  <si>
    <t>['Tsunami', 'Insect Infestation', 'Technological Disaster', 'Fire', 'Wild Fire', 'Extratropical Cyclone']</t>
  </si>
  <si>
    <t>['Snow Avalanche', 'Heat Wave', 'Earthquake', 'Epidemic', 'Flash Flood', 'Cold Wave', 'Severe Local Storm', 'Land Slide', 'Mud Slide']</t>
  </si>
  <si>
    <t>['Volcano', 'Epidemic', 'Land Slide', 'Severe Local Storm', 'Mud Slide', 'Extratropical Cyclone', 'Fire', 'Insect Infestation', 'Storm Surge', 'Tsunami', 'Drought']</t>
  </si>
  <si>
    <t>['Snow Avalanche', 'Flash Flood', 'Wild Fire', 'Tropical Cyclone', 'Cold Wave', 'Earthquake', 'Technological Disaster', 'Heat Wave']</t>
  </si>
  <si>
    <t>['Drought', 'Cold Wave', 'Wild Fire', 'Technological Disaster', 'Volcano', 'Snow Avalanche', 'Heat Wave']</t>
  </si>
  <si>
    <t>['Mud Slide', 'Tsunami', 'Earthquake', 'Epidemic', 'Fire', 'Insect Infestation']</t>
  </si>
  <si>
    <t>['Tropical Cyclone', 'Epidemic', 'Flash Flood', 'Flood', 'Earthquake']</t>
  </si>
  <si>
    <t>['Snow Avalanche', 'Extratropical Cyclone', 'Storm Surge', 'Cold Wave', 'Fire']</t>
  </si>
  <si>
    <t>['Land Slide', 'Mud Slide', 'Severe Local Storm', 'Volcano', 'Heat Wave', 'Wild Fire', 'Tsunami', 'Technological Disaster']</t>
  </si>
  <si>
    <t>['Drought', 'Insect Infestation']</t>
  </si>
  <si>
    <t>['Flood', 'Drought']</t>
  </si>
  <si>
    <t>['Insect Infestation', 'Fire', 'Flash Flood', 'Land Slide', 'Tsunami', 'Snow Avalanche', 'Storm Surge', 'Technological Disaster', 'Extratropical Cyclone']</t>
  </si>
  <si>
    <t>['Epidemic', 'Wild Fire', 'Heat Wave', 'Volcano', 'Cold Wave', 'Earthquake', 'Severe Local Storm', 'Mud Slide']</t>
  </si>
  <si>
    <t>['Flash Flood', 'Flood', 'Drought', 'Insect Infestation']</t>
  </si>
  <si>
    <t>['Snow Avalanche', 'Cold Wave', 'Storm Surge', 'Fire']</t>
  </si>
  <si>
    <t>['Tsunami', 'Wild Fire', 'Extratropical Cyclone', 'Severe Local Storm', 'Heat Wave', 'Mud Slide', 'Earthquake', 'Land Slide', 'Technological Disaster', 'Volcano']</t>
  </si>
  <si>
    <t>['Wild Fire', 'Heat Wave', 'Fire', 'Flash Flood', 'Extratropical Cyclone', 'Epidemic', 'Mud Slide', 'Severe Local Storm', 'Cold Wave', 'Snow Avalanche', 'Technological Disaster']</t>
  </si>
  <si>
    <t>['Volcano', 'Land Slide', 'Tsunami', 'Insect Infestation', 'Drought', 'Storm Surge', 'Earthquake', 'Tropical Cyclone']</t>
  </si>
  <si>
    <t>['Snow Avalanche', 'Cold Wave', 'Flash Flood', 'Drought', 'Earthquake', 'Land Slide']</t>
  </si>
  <si>
    <t>['Volcano', 'Flood', 'Epidemic', 'Severe Local Storm', 'Wild Fire', 'Tropical Cyclone', 'Storm Surge', 'Insect Infestation', 'Tsunami', 'Technological Disaster']</t>
  </si>
  <si>
    <t>['Extratropical Cyclone', 'Volcano', 'Fire', 'Cold Wave', 'Snow Avalanche', 'Severe Local Storm']</t>
  </si>
  <si>
    <t>['Heat Wave', 'Mud Slide', 'Wild Fire', 'Technological Disaster', 'Tsunami', 'Drought', 'Storm Surge', 'Land Slide', 'Tropical Cyclone']</t>
  </si>
  <si>
    <t>['Extratropical Cyclone', 'Cold Wave', 'Storm Surge', 'Severe Local Storm', 'Snow Avalanche', 'Fire']</t>
  </si>
  <si>
    <t>['Mud Slide', 'Heat Wave', 'Volcano', 'Tropical Cyclone', 'Technological Disaster', 'Flash Flood', 'Wild Fire', 'Land Slide']</t>
  </si>
  <si>
    <t>['Severe Local Storm', 'Wild Fire', 'Mud Slide', 'Fire', 'Heat Wave', 'Snow Avalanche', 'Volcano', 'Cold Wave', 'Insect Infestation', 'Extratropical Cyclone', 'Technological Disaster']</t>
  </si>
  <si>
    <t>['Tropical Cyclone', 'Drought', 'Land Slide', 'Epidemic', 'Tsunami', 'Storm Surge', 'Flash Flood', 'Flood']</t>
  </si>
  <si>
    <t>['Storm Surge', 'Technological Disaster', 'Volcano', 'Tsunami', 'Flood', 'Mud Slide', 'Snow Avalanche']</t>
  </si>
  <si>
    <t>['Extratropical Cyclone', 'Severe Local Storm', 'Cold Wave', 'Land Slide', 'Fire', 'Insect Infestation', 'Heat Wave', 'Flash Flood', 'Drought', 'Earthquake']</t>
  </si>
  <si>
    <t>['Mud Slide', 'Volcano', 'Cold Wave', 'Severe Local Storm', 'Wild Fire', 'Heat Wave', 'Earthquake', 'Technological Disaster']</t>
  </si>
  <si>
    <t>['Snow Avalanche', 'Insect Infestation', 'Extratropical Cyclone', 'Flood', 'Fire', 'Land Slide', 'Drought', 'Tsunami', 'Tropical Cyclone', 'Flash Flood', 'Storm Surge']</t>
  </si>
  <si>
    <t>['Wild Fire', 'Heat Wave', 'Insect Infestation', 'Fire', 'Tropical Cyclone', 'Storm Surge', 'Volcano', 'Severe Local Storm', 'Extratropical Cyclone']</t>
  </si>
  <si>
    <t>['Snow Avalanche', 'Mud Slide', 'Technological Disaster', 'Cold Wave', 'Drought', 'Earthquake', 'Tsunami', 'Flash Flood', 'Land Slide', 'Flood']</t>
  </si>
  <si>
    <t>['Mud Slide', 'Severe Local Storm', 'Tropical Cyclone', 'Cold Wave', 'Tsunami', 'Land Slide', 'Flash Flood', 'Flood']</t>
  </si>
  <si>
    <t>['Fire', 'Insect Infestation', 'Snow Avalanche', 'Extratropical Cyclone', 'Volcano', 'Wild Fire', 'Storm Surge']</t>
  </si>
  <si>
    <t>['Technological Disaster', 'Earthquake', 'Drought', 'Epidemic']</t>
  </si>
  <si>
    <t>['Storm Surge', 'Mud Slide', 'Insect Infestation', 'Heat Wave']</t>
  </si>
  <si>
    <t>['Severe Local Storm', 'Technological Disaster', 'Land Slide', 'Volcano', 'Tsunami', 'Extratropical Cyclone', 'Wild Fire', 'Fire', 'Cold Wave', 'Flash Flood', 'Flood', 'Drought', 'Snow Avalanche']</t>
  </si>
  <si>
    <t>['Cold Wave', 'Mud Slide', 'Storm Surge', 'Extratropical Cyclone', 'Volcano', 'Fire', 'Severe Local Storm', 'Heat Wave', 'Snow Avalanche']</t>
  </si>
  <si>
    <t>['Epidemic', 'Drought', 'Land Slide', 'Flash Flood', 'Technological Disaster', 'Wild Fire', 'Insect Infestation', 'Tsunami']</t>
  </si>
  <si>
    <t>['Technological Disaster', 'Severe Local Storm', 'Land Slide', 'Insect Infestation', 'Tsunami', 'Volcano', 'Snow Avalanche']</t>
  </si>
  <si>
    <t>['Mud Slide', 'Storm Surge', 'Fire', 'Heat Wave', 'Cold Wave', 'Extratropical Cyclone', 'Wild Fire', 'Tropical Cyclone']</t>
  </si>
  <si>
    <t>['Volcano', 'Cold Wave', 'Mud Slide']</t>
  </si>
  <si>
    <t>['Fire', 'Storm Surge', 'Technological Disaster', 'Snow Avalanche', 'Heat Wave', 'Extratropical Cyclone', 'Insect Infestation', 'Wild Fire', 'Tsunami', 'Tropical Cyclone']</t>
  </si>
  <si>
    <t>['Mud Slide', 'Cold Wave', 'Wild Fire', 'Storm Surge', 'Fire', 'Volcano']</t>
  </si>
  <si>
    <t>['Insect Infestation', 'Heat Wave', 'Extratropical Cyclone', 'Snow Avalanche', 'Severe Local Storm', 'Earthquake', 'Drought', 'Tsunami', 'Technological Disaster', 'Epidemic', 'Tropical Cyclone']</t>
  </si>
  <si>
    <t>['Drought', 'Storm Surge', 'Cold Wave', 'Snow Avalanche', 'Insect Infestation', 'Technological Disaster', 'Volcano']</t>
  </si>
  <si>
    <t>['Severe Local Storm', 'Extratropical Cyclone', 'Heat Wave', 'Tsunami', 'Fire', 'Epidemic', 'Mud Slide', 'Wild Fire', 'Earthquake', 'Land Slide']</t>
  </si>
  <si>
    <t>['Land Slide', 'Snow Avalanche', 'Cold Wave', 'Technological Disaster', 'Mud Slide', 'Severe Local Storm', 'Earthquake']</t>
  </si>
  <si>
    <t>['Heat Wave', 'Flash Flood', 'Wild Fire', 'Volcano', 'Tsunami', 'Drought', 'Fire', 'Tropical Cyclone', 'Insect Infestation', 'Extratropical Cyclone', 'Storm Surge']</t>
  </si>
  <si>
    <t>['Cold Wave', 'Snow Avalanche', 'Insect Infestation', 'Wild Fire', 'Technological Disaster', 'Mud Slide', 'Severe Local Storm', 'Volcano', 'Extratropical Cyclone']</t>
  </si>
  <si>
    <t>['Fire', 'Land Slide', 'Epidemic', 'Tsunami', 'Tropical Cyclone', 'Drought', 'Flash Flood', 'Earthquake', 'Storm Surge']</t>
  </si>
  <si>
    <t>['Insect Infestation', 'Drought', 'Flood']</t>
  </si>
  <si>
    <t>['Volcano', 'Land Slide', 'Storm Surge', 'Tsunami', 'Extratropical Cyclone', 'Cold Wave']</t>
  </si>
  <si>
    <t>['Tropical Cyclone', 'Mud Slide', 'Snow Avalanche', 'Wild Fire', 'Heat Wave', 'Epidemic', 'Fire', 'Technological Disaster', 'Severe Local Storm', 'Earthquake']</t>
  </si>
  <si>
    <t>['Insect Infestation', 'Earthquake', 'Mud Slide', 'Severe Local Storm', 'Technological Disaster', 'Storm Surge', 'Fire']</t>
  </si>
  <si>
    <t>['Heat Wave', 'Tsunami', 'Volcano', 'Extratropical Cyclone', 'Snow Avalanche', 'Cold Wave', 'Wild Fire', 'Tropical Cyclone', 'Drought']</t>
  </si>
  <si>
    <t>['Volcano', 'Insect Infestation', 'Fire', 'Cold Wave', 'Wild Fire', 'Extratropical Cyclone', 'Technological Disaster', 'Heat Wave', 'Mud Slide']</t>
  </si>
  <si>
    <t>['Severe Local Storm', 'Tropical Cyclone', 'Tsunami', 'Storm Surge', 'Drought', 'Snow Avalanche', 'Flash Flood', 'Land Slide', 'Flood', 'Earthquake']</t>
  </si>
  <si>
    <t>['Storm Surge', 'Tsunami', 'Extratropical Cyclone', 'Technological Disaster']</t>
  </si>
  <si>
    <t>['Volcano', 'Land Slide', 'Snow Avalanche', 'Mud Slide', 'Fire', 'Severe Local Storm', 'Insect Infestation', 'Wild Fire', 'Epidemic', 'Heat Wave', 'Cold Wave']</t>
  </si>
  <si>
    <t>['Volcano', 'Technological Disaster', 'Mud Slide', 'Heat Wave']</t>
  </si>
  <si>
    <t>['Wild Fire', 'Severe Local Storm', 'Insect Infestation', 'Extratropical Cyclone', 'Tsunami', 'Fire', 'Cold Wave', 'Storm Surge', 'Earthquake', 'Tropical Cyclone', 'Snow Avalanche']</t>
  </si>
  <si>
    <t>['Volcano', 'Extratropical Cyclone', 'Severe Local Storm', 'Drought', 'Wild Fire']</t>
  </si>
  <si>
    <t>['Earthquake', 'Tsunami', 'Mud Slide', 'Storm Surge', 'Tropical Cyclone', 'Snow Avalanche', 'Heat Wave', 'Cold Wave', 'Insect Infestation', 'Flash Flood', 'Land Slide', 'Fire', 'Technological Disaster', 'Flood']</t>
  </si>
  <si>
    <t>['Epidemic', 'Storm Surge', 'Insect Infestation', 'Volcano', 'Heat Wave', 'Fire', 'Wild Fire', 'Severe Local Storm', 'Technological Disaster']</t>
  </si>
  <si>
    <t>['Cold Wave', 'Tsunami', 'Extratropical Cyclone', 'Mud Slide', 'Drought', 'Earthquake', 'Land Slide', 'Snow Avalanche', 'Flood', 'Flash Flood']</t>
  </si>
  <si>
    <t>['Tropical Cyclone', 'Drought', 'Earthquake']</t>
  </si>
  <si>
    <t>['Epidemic', 'Cold Wave', 'Flood', 'Tropical Cyclone', 'Flash Flood']</t>
  </si>
  <si>
    <t>['Tsunami', 'Earthquake', 'Land Slide', 'Storm Surge']</t>
  </si>
  <si>
    <t>['Wild Fire', 'Volcano', 'Severe Local Storm']</t>
  </si>
  <si>
    <t>['Technological Disaster', 'Extratropical Cyclone', 'Snow Avalanche', 'Fire', 'Insect Infestation', 'Heat Wave', 'Cold Wave', 'Epidemic', 'Mud Slide', 'Drought']</t>
  </si>
  <si>
    <t>['Flash Flood', 'Flood', 'Tropical Cyclone']</t>
  </si>
  <si>
    <t>['Extratropical Cyclone', 'Fire', 'Volcano', 'Storm Surge', 'Wild Fire', 'Mud Slide', 'Insect Infestation', 'Flash Flood', 'Epidemic']</t>
  </si>
  <si>
    <t>['Tropical Cyclone', 'Heat Wave', 'Cold Wave', 'Earthquake', 'Wild Fire', 'Severe Local Storm']</t>
  </si>
  <si>
    <t>['Snow Avalanche', 'Storm Surge', 'Technological Disaster', 'Tsunami', 'Insect Infestation', 'Extratropical Cyclone', 'Mud Slide', 'Volcano', 'Fire', 'Drought']</t>
  </si>
  <si>
    <t>['Technological Disaster', 'Fire', 'Severe Local Storm', 'Cold Wave', 'Storm Surge', 'Tsunami', 'Wild Fire', 'Land Slide', 'Mud Slide']</t>
  </si>
  <si>
    <t>['Volcano', 'Epidemic', 'Drought', 'Insect Infestation', 'Heat Wave', 'Extratropical Cyclone', 'Flash Flood', 'Flood', 'Snow Avalanche']</t>
  </si>
  <si>
    <t>['Epidemic', 'Severe Local Storm', 'Storm Surge', 'Mud Slide', 'Drought']</t>
  </si>
  <si>
    <t>['Extratropical Cyclone', 'Technological Disaster', 'Fire', 'Wild Fire', 'Cold Wave', 'Flash Flood', 'Insect Infestation', 'Snow Avalanche', 'Heat Wave']</t>
  </si>
  <si>
    <t>['Volcano', 'Insect Infestation', 'Severe Local Storm', 'Mud Slide', 'Technological Disaster', 'Wild Fire', 'Epidemic', 'Drought', 'Storm Surge']</t>
  </si>
  <si>
    <t>['Tropical Cyclone', 'Cold Wave', 'Heat Wave', 'Fire', 'Extratropical Cyclone', 'Tsunami', 'Snow Avalanche', 'Land Slide', 'Earthquake', 'Flash Flood']</t>
  </si>
  <si>
    <t>['Volcano', 'Insect Infestation', 'Cold Wave', 'Severe Local Storm', 'Land Slide', 'Mud Slide']</t>
  </si>
  <si>
    <t>['Heat Wave', 'Wild Fire', 'Fire', 'Extratropical Cyclone', 'Snow Avalanche', 'Storm Surge', 'Earthquake', 'Tsunami', 'Flood', 'Flash Flood', 'Tropical Cyclone', 'Drought']</t>
  </si>
  <si>
    <t>['Storm Surge', 'Cold Wave', 'Tsunami', 'Drought', 'Epidemic', 'Wild Fire', 'Volcano', 'Insect Infestation', 'Severe Local Storm']</t>
  </si>
  <si>
    <t>['Fire', 'Extratropical Cyclone', 'Technological Disaster', 'Mud Slide', 'Heat Wave', 'Snow Avalanche', 'Earthquake', 'Land Slide', 'Flash Flood', 'Flood']</t>
  </si>
  <si>
    <t>['Volcano', 'Tropical Cyclone']</t>
  </si>
  <si>
    <t>['Mud Slide', 'Epidemic', 'Severe Local Storm', 'Cold Wave', 'Heat Wave', 'Extratropical Cyclone', 'Land Slide', 'Wild Fire']</t>
  </si>
  <si>
    <t>['Earthquake', 'Insect Infestation', 'Snow Avalanche', 'Technological Disaster', 'Fire', 'Storm Surge', 'Drought', 'Tsunami', 'Flash Flood']</t>
  </si>
  <si>
    <t>['Fire', 'Heat Wave', 'Wild Fire', 'Cold Wave', 'Mud Slide', 'Insect Infestation', 'Volcano', 'Snow Avalanche', 'Storm Surge']</t>
  </si>
  <si>
    <t>['Severe Local Storm', 'Extratropical Cyclone', 'Epidemic', 'Technological Disaster', 'Drought', 'Tropical Cyclone', 'Earthquake', 'Tsunami']</t>
  </si>
  <si>
    <t>['Storm Surge', 'Drought', 'Volcano', 'Severe Local Storm', 'Heat Wave', 'Wild Fire', 'Extratropical Cyclone', 'Snow Avalanche']</t>
  </si>
  <si>
    <t>['Epidemic', 'Insect Infestation', 'Fire', 'Earthquake', 'Mud Slide', 'Cold Wave', 'Technological Disaster', 'Tsunami', 'Land Slide', 'Flash Flood']</t>
  </si>
  <si>
    <t>['Volcano', 'Epidemic']</t>
  </si>
  <si>
    <t>['Technological Disaster', 'Severe Local Storm']</t>
  </si>
  <si>
    <t>['Snow Avalanche', 'Heat Wave', 'Mud Slide', 'Tropical Cyclone', 'Wild Fire', 'Cold Wave', 'Extratropical Cyclone', 'Insect Infestation', 'Storm Surge', 'Land Slide', 'Fire']</t>
  </si>
  <si>
    <t>['Earthquake', 'Tsunami', 'Flash Flood', 'Flood', 'Drought']</t>
  </si>
  <si>
    <t>['Technological Disaster', 'Fire', 'Wild Fire', 'Severe Local Storm', 'Tsunami']</t>
  </si>
  <si>
    <t>['Extratropical Cyclone', 'Mud Slide', 'Snow Avalanche', 'Heat Wave', 'Flood', 'Storm Surge', 'Volcano', 'Tropical Cyclone', 'Flash Flood', 'Land Slide', 'Epidemic', 'Earthquake']</t>
  </si>
  <si>
    <t>['Epidemic', 'Storm Surge', 'Severe Local Storm', 'Heat Wave', 'Fire', 'Earthquake', 'Extratropical Cyclone', 'Wild Fire', 'Tsunami']</t>
  </si>
  <si>
    <t>['Technological Disaster', 'Mud Slide', 'Flood', 'Insect Infestation', 'Drought', 'Flash Flood', 'Land Slide', 'Cold Wave', 'Volcano', 'Snow Avalanche']</t>
  </si>
  <si>
    <t>['Fire', 'Mud Slide', 'Earthquake', 'Extratropical Cyclone', 'Storm Surge']</t>
  </si>
  <si>
    <t>['Volcano', 'Heat Wave', 'Insect Infestation', 'Flash Flood', 'Wild Fire', 'Technological Disaster', 'Cold Wave', 'Tsunami', 'Drought', 'Land Slide', 'Snow Avalanche']</t>
  </si>
  <si>
    <t>['Severe Local Storm', 'Mud Slide', 'Cold Wave', 'Snow Avalanche', 'Technological Disaster', 'Fire']</t>
  </si>
  <si>
    <t>['Wild Fire', 'Epidemic', 'Extratropical Cyclone', 'Tropical Cyclone', 'Insect Infestation', 'Heat Wave', 'Storm Surge', 'Earthquake', 'Flash Flood', 'Tsunami']</t>
  </si>
  <si>
    <t>['Heat Wave', 'Severe Local Storm', 'Extratropical Cyclone', 'Wild Fire']</t>
  </si>
  <si>
    <t>['Fire', 'Storm Surge', 'Technological Disaster', 'Cold Wave', 'Snow Avalanche', 'Insect Infestation', 'Tsunami', 'Flash Flood']</t>
  </si>
  <si>
    <t>['Storm Surge', 'Flash Flood', 'Land Slide', 'Technological Disaster', 'Insect Infestation', 'Flood', 'Drought', 'Tsunami', 'Fire']</t>
  </si>
  <si>
    <t>['Severe Local Storm', 'Earthquake', 'Mud Slide', 'Heat Wave', 'Snow Avalanche', 'Cold Wave', 'Extratropical Cyclone', 'Volcano', 'Wild Fire', 'Tropical Cyclone']</t>
  </si>
  <si>
    <t>['Insect Infestation', 'Fire', 'Severe Local Storm', 'Extratropical Cyclone', 'Heat Wave', 'Snow Avalanche', 'Wild Fire', 'Earthquake', 'Epidemic', 'Technological Disaster']</t>
  </si>
  <si>
    <t>['Mud Slide', 'Tsunami', 'Flash Flood', 'Tropical Cyclone', 'Volcano', 'Cold Wave', 'Storm Surge', 'Land Slide']</t>
  </si>
  <si>
    <t>['Technological Disaster', 'Snow Avalanche', 'Cold Wave', 'Heat Wave']</t>
  </si>
  <si>
    <t>['Extratropical Cyclone', 'Fire', 'Wild Fire', 'Storm Surge', 'Mud Slide', 'Tsunami', 'Earthquake', 'Severe Local Storm', 'Volcano', 'Land Slide', 'Tropical Cyclone']</t>
  </si>
  <si>
    <t>['Tropical Cyclone', 'Land Slide', 'Flood', 'Epidemic']</t>
  </si>
  <si>
    <t>['Cold Wave', 'Tsunami', 'Mud Slide', 'Storm Surge']</t>
  </si>
  <si>
    <t>['Wild Fire', 'Snow Avalanche', 'Fire', 'Earthquake', 'Technological Disaster', 'Extratropical Cyclone', 'Volcano', 'Flash Flood', 'Heat Wave', 'Insect Infestation']</t>
  </si>
  <si>
    <t>['Severe Local Storm', 'Drought']</t>
  </si>
  <si>
    <t>['Tsunami', 'Heat Wave', 'Wild Fire', 'Insect Infestation', 'Extratropical Cyclone', 'Storm Surge', 'Fire', 'Earthquake', 'Epidemic', 'Snow Avalanche']</t>
  </si>
  <si>
    <t>['Volcano', 'Flash Flood', 'Drought', 'Land Slide', 'Cold Wave', 'Severe Local Storm', 'Technological Disaster', 'Mud Slide', 'Flood']</t>
  </si>
  <si>
    <t>['Volcano', 'Heat Wave', 'Extratropical Cyclone', 'Wild Fire', 'Tsunami', 'Fire', 'Insect Infestation', 'Snow Avalanche']</t>
  </si>
  <si>
    <t>['Earthquake', 'Storm Surge', 'Epidemic', 'Tropical Cyclone', 'Mud Slide', 'Drought', 'Land Slide', 'Cold Wave', 'Severe Local Storm', 'Flash Flood', 'Flood']</t>
  </si>
  <si>
    <t>['Wild Fire', 'Heat Wave', 'Epidemic', 'Land Slide', 'Extratropical Cyclone']</t>
  </si>
  <si>
    <t>['Fire', 'Snow Avalanche', 'Volcano', 'Mud Slide', 'Flash Flood', 'Technological Disaster', 'Insect Infestation', 'Tsunami', 'Storm Surge', 'Cold Wave', 'Tropical Cyclone', 'Earthquake']</t>
  </si>
  <si>
    <t>['Snow Avalanche', 'Storm Surge', 'Wild Fire', 'Cold Wave', 'Insect Infestation', 'Drought', 'Fire']</t>
  </si>
  <si>
    <t>['Technological Disaster', 'Volcano', 'Extratropical Cyclone', 'Heat Wave', 'Tsunami', 'Mud Slide', 'Epidemic']</t>
  </si>
  <si>
    <t>['Fire', 'Insect Infestation', 'Extratropical Cyclone', 'Severe Local Storm', 'Heat Wave', 'Storm Surge']</t>
  </si>
  <si>
    <t>['Technological Disaster', 'Wild Fire', 'Mud Slide', 'Volcano', 'Tsunami', 'Tropical Cyclone', 'Snow Avalanche', 'Land Slide', 'Cold Wave', 'Earthquake']</t>
  </si>
  <si>
    <t>['Storm Surge', 'Fire', 'Cold Wave', 'Insect Infestation', 'Epidemic', 'Tsunami', 'Volcano', 'Flash Flood']</t>
  </si>
  <si>
    <t>['Drought', 'Extratropical Cyclone', 'Technological Disaster', 'Severe Local Storm', 'Wild Fire', 'Earthquake', 'Land Slide', 'Mud Slide', 'Flood', 'Heat Wave', 'Snow Avalanche']</t>
  </si>
  <si>
    <t>['Storm Surge', 'Wild Fire', 'Extratropical Cyclone']</t>
  </si>
  <si>
    <t>['Snow Avalanche', 'Epidemic', 'Severe Local Storm', 'Cold Wave', 'Fire', 'Insect Infestation', 'Tsunami', 'Technological Disaster', 'Flash Flood']</t>
  </si>
  <si>
    <t>['Technological Disaster', 'Insect Infestation', 'Fire', 'Storm Surge', 'Land Slide', 'Tsunami', 'Heat Wave', 'Volcano', 'Flood', 'Wild Fire']</t>
  </si>
  <si>
    <t>['Extratropical Cyclone', 'Severe Local Storm', 'Earthquake', 'Mud Slide', 'Drought', 'Snow Avalanche', 'Flash Flood', 'Cold Wave', 'Tropical Cyclone']</t>
  </si>
  <si>
    <t>['Volcano', 'Drought', 'Severe Local Storm', 'Insect Infestation', 'Snow Avalanche', 'Mud Slide', 'Storm Surge', 'Wild Fire', 'Tropical Cyclone', 'Epidemic']</t>
  </si>
  <si>
    <t>['Tsunami', 'Cold Wave', 'Land Slide', 'Flash Flood', 'Heat Wave', 'Extratropical Cyclone', 'Fire', 'Earthquake', 'Technological Disaster']</t>
  </si>
  <si>
    <t>['Fire', 'Storm Surge']</t>
  </si>
  <si>
    <t>['Insect Infestation', 'Cold Wave', 'Heat Wave', 'Volcano', 'Wild Fire', 'Tsunami', 'Extratropical Cyclone', 'Snow Avalanche']</t>
  </si>
  <si>
    <t>['Extratropical Cyclone', 'Cold Wave', 'Wild Fire', 'Volcano', 'Heat Wave', 'Severe Local Storm', 'Snow Avalanche']</t>
  </si>
  <si>
    <t>['Fire', 'Storm Surge', 'Insect Infestation', 'Technological Disaster', 'Earthquake', 'Tsunami', 'Flash Flood']</t>
  </si>
  <si>
    <t>['Technological Disaster', 'Wild Fire', 'Insect Infestation', 'Heat Wave', 'Snow Avalanche', 'Cold Wave', 'Fire', 'Storm Surge', 'Severe Local Storm', 'Flood']</t>
  </si>
  <si>
    <t>['Epidemic', 'Land Slide', 'Mud Slide', 'Extratropical Cyclone', 'Volcano', 'Tsunami', 'Earthquake', 'Tropical Cyclone', 'Drought']</t>
  </si>
  <si>
    <t>['Wild Fire', 'Snow Avalanche', 'Fire', 'Extratropical Cyclone', 'Severe Local Storm', 'Heat Wave', 'Technological Disaster', 'Cold Wave', 'Mud Slide', 'Insect Infestation', 'Earthquake', 'Epidemic', 'Tsunami']</t>
  </si>
  <si>
    <t>['Land Slide', 'Storm Surge', 'Drought', 'Flash Flood', 'Tropical Cyclone', 'Flood']</t>
  </si>
  <si>
    <t>['Tsunami', 'Flash Flood', 'Heat Wave', 'Earthquake', 'Tropical Cyclone', 'Land Slide']</t>
  </si>
  <si>
    <t>['Snow Avalanche', 'Mud Slide', 'Cold Wave']</t>
  </si>
  <si>
    <t>['Fire', 'Extratropical Cyclone', 'Wild Fire', 'Insect Infestation', 'Storm Surge', 'Volcano']</t>
  </si>
  <si>
    <t>['Flood', 'Drought', 'Technological Disaster', 'Severe Local Storm', 'Epidemic']</t>
  </si>
  <si>
    <t>['Tsunami', 'Volcano', 'Earthquake', 'Land Slide', 'Wild Fire', 'Technological Disaster']</t>
  </si>
  <si>
    <t>['Flash Flood', 'Flood', 'Tropical Cyclone', 'Drought']</t>
  </si>
  <si>
    <t>['Cold Wave', 'Flash Flood', 'Snow Avalanche', 'Fire', 'Technological Disaster', 'Tsunami', 'Land Slide', 'Insect Infestation']</t>
  </si>
  <si>
    <t>['Drought', 'Severe Local Storm', 'Extratropical Cyclone', 'Epidemic', 'Storm Surge', 'Wild Fire', 'Heat Wave', 'Mud Slide', 'Volcano', 'Flood']</t>
  </si>
  <si>
    <t>['Extratropical Cyclone', 'Volcano', 'Snow Avalanche', 'Technological Disaster', 'Heat Wave']</t>
  </si>
  <si>
    <t>['Wild Fire', 'Drought', 'Earthquake', 'Fire', 'Storm Surge', 'Severe Local Storm', 'Tropical Cyclone', 'Insect Infestation', 'Mud Slide', 'Land Slide', 'Tsunami']</t>
  </si>
  <si>
    <t>['Heat Wave', 'Snow Avalanche', 'Insect Infestation', 'Cold Wave', 'Fire', 'Epidemic', 'Drought', 'Severe Local Storm', 'Technological Disaster']</t>
  </si>
  <si>
    <t>['Storm Surge', 'Extratropical Cyclone', 'Tropical Cyclone', 'Mud Slide', 'Volcano', 'Flash Flood', 'Tsunami', 'Land Slide', 'Earthquake', 'Flood']</t>
  </si>
  <si>
    <t>['Technological Disaster', 'Drought', 'Wild Fire', 'Heat Wave', 'Severe Local Storm', 'Tsunami', 'Fire', 'Cold Wave']</t>
  </si>
  <si>
    <t>['Snow Avalanche', 'Insect Infestation', 'Volcano', 'Extratropical Cyclone', 'Land Slide', 'Flash Flood', 'Tropical Cyclone', 'Storm Surge', 'Epidemic', 'Mud Slide']</t>
  </si>
  <si>
    <t>['Severe Local Storm', 'Epidemic', 'Storm Surge', 'Heat Wave', 'Volcano', 'Insect Infestation', 'Cold Wave']</t>
  </si>
  <si>
    <t>['Fire', 'Wild Fire', 'Tsunami', 'Mud Slide', 'Drought', 'Technological Disaster', 'Land Slide', 'Snow Avalanche', 'Extratropical Cyclone', 'Earthquake', 'Flash Flood']</t>
  </si>
  <si>
    <t>['Technological Disaster', 'Tsunami', 'Earthquake', 'Mud Slide', 'Land Slide']</t>
  </si>
  <si>
    <t>['Fire', 'Cold Wave', 'Heat Wave', 'Volcano', 'Extratropical Cyclone', 'Severe Local Storm', 'Tropical Cyclone', 'Snow Avalanche', 'Insect Infestation', 'Flash Flood']</t>
  </si>
  <si>
    <t>['Epidemic', 'Drought', 'Flood']</t>
  </si>
  <si>
    <t>['Cold Wave', 'Mud Slide', 'Snow Avalanche', 'Insect Infestation', 'Volcano', 'Epidemic', 'Fire', 'Extratropical Cyclone', 'Heat Wave', 'Storm Surge', 'Land Slide', 'Severe Local Storm']</t>
  </si>
  <si>
    <t>['Wild Fire', 'Earthquake', 'Technological Disaster', 'Flood', 'Flash Flood', 'Tsunami', 'Tropical Cyclone']</t>
  </si>
  <si>
    <t>['Cold Wave', 'Wild Fire', 'Snow Avalanche', 'Flash Flood', 'Technological Disaster', 'Heat Wave', 'Volcano', 'Tsunami', 'Fire', 'Insect Infestation']</t>
  </si>
  <si>
    <t>['Severe Local Storm', 'Storm Surge', 'Extratropical Cyclone', 'Flood', 'Mud Slide', 'Epidemic', 'Land Slide', 'Tropical Cyclone', 'Drought']</t>
  </si>
  <si>
    <t>['Storm Surge', 'Tsunami', 'Volcano', 'Insect Infestation', 'Technological Disaster', 'Cold Wave', 'Tropical Cyclone', 'Fire']</t>
  </si>
  <si>
    <t>['Extratropical Cyclone', 'Flash Flood', 'Land Slide', 'Earthquake', 'Epidemic', 'Snow Avalanche', 'Wild Fire', 'Drought', 'Severe Local Storm', 'Heat Wave', 'Mud Slide']</t>
  </si>
  <si>
    <t>['Snow Avalanche', 'Earthquake', 'Technological Disaster', 'Heat Wave', 'Cold Wave', 'Wild Fire', 'Fire', 'Extratropical Cyclone']</t>
  </si>
  <si>
    <t>['Volcano', 'Tsunami', 'Insect Infestation', 'Severe Local Storm', 'Drought', 'Storm Surge', 'Epidemic', 'Tropical Cyclone']</t>
  </si>
  <si>
    <t>['Flash Flood', 'Insect Infestation', 'Extratropical Cyclone', 'Flood', 'Cold Wave', 'Snow Avalanche', 'Fire']</t>
  </si>
  <si>
    <t>['Tropical Cyclone', 'Severe Local Storm', 'Land Slide', 'Tsunami', 'Earthquake', 'Mud Slide', 'Heat Wave', 'Epidemic', 'Storm Surge', 'Wild Fire', 'Volcano', 'Technological Disaster']</t>
  </si>
  <si>
    <t>['Storm Surge', 'Volcano', 'Technological Disaster', 'Mud Slide', 'Fire']</t>
  </si>
  <si>
    <t>['Wild Fire', 'Tropical Cyclone', 'Heat Wave', 'Snow Avalanche', 'Cold Wave', 'Flood', 'Land Slide', 'Severe Local Storm', 'Flash Flood', 'Extratropical Cyclone', 'Drought']</t>
  </si>
  <si>
    <t>['Storm Surge', 'Fire', 'Volcano', 'Wild Fire', 'Extratropical Cyclone', 'Snow Avalanche', 'Heat Wave', 'Cold Wave']</t>
  </si>
  <si>
    <t>['Technological Disaster', 'Tsunami', 'Mud Slide', 'Earthquake']</t>
  </si>
  <si>
    <t>['Mud Slide', 'Technological Disaster', 'Tsunami', 'Earthquake', 'Storm Surge', 'Flash Flood', 'Insect Infestation', 'Extratropical Cyclone']</t>
  </si>
  <si>
    <t>['Heat Wave', 'Fire', 'Epidemic', 'Tropical Cyclone', 'Cold Wave', 'Wild Fire', 'Volcano', 'Severe Local Storm', 'Snow Avalanche', 'Drought']</t>
  </si>
  <si>
    <t>['Fire', 'Storm Surge', 'Volcano', 'Snow Avalanche', 'Extratropical Cyclone']</t>
  </si>
  <si>
    <t>['Wild Fire', 'Cold Wave', 'Tsunami', 'Heat Wave', 'Severe Local Storm', 'Earthquake', 'Tropical Cyclone', 'Technological Disaster']</t>
  </si>
  <si>
    <t>['Storm Surge', 'Tsunami', 'Land Slide', 'Wild Fire', 'Technological Disaster', 'Volcano']</t>
  </si>
  <si>
    <t>['Extratropical Cyclone', 'Mud Slide', 'Cold Wave', 'Tropical Cyclone', 'Fire', 'Severe Local Storm', 'Snow Avalanche', 'Flash Flood', 'Epidemic', 'Insect Infestation', 'Heat Wave', 'Earthquake', 'Flood']</t>
  </si>
  <si>
    <t>['Insect Infestation', 'Drought']</t>
  </si>
  <si>
    <t>['Volcano', 'Mud Slide', 'Extratropical Cyclone', 'Flash Flood', 'Fire', 'Cold Wave', 'Severe Local Storm']</t>
  </si>
  <si>
    <t>['Snow Avalanche', 'Heat Wave', 'Land Slide', 'Technological Disaster', 'Tropical Cyclone', 'Earthquake', 'Storm Surge', 'Wild Fire', 'Tsunami']</t>
  </si>
  <si>
    <t>['Storm Surge', 'Extratropical Cyclone', 'Fire', 'Cold Wave', 'Volcano', 'Tsunami', 'Insect Infestation']</t>
  </si>
  <si>
    <t>['Flash Flood', 'Wild Fire', 'Technological Disaster', 'Heat Wave', 'Land Slide', 'Severe Local Storm', 'Snow Avalanche', 'Earthquake', 'Mud Slide', 'Flood', 'Epidemic']</t>
  </si>
  <si>
    <t>['Snow Avalanche', 'Severe Local Storm', 'Technological Disaster', 'Wild Fire', 'Insect Infestation', 'Fire']</t>
  </si>
  <si>
    <t>['Land Slide', 'Mud Slide', 'Heat Wave', 'Volcano', 'Epidemic', 'Extratropical Cyclone', 'Drought', 'Earthquake', 'Flood', 'Tropical Cyclone', 'Tsunami', 'Storm Surge']</t>
  </si>
  <si>
    <t>['Cold Wave', 'Extratropical Cyclone', 'Snow Avalanche', 'Fire', 'Wild Fire', 'Heat Wave', 'Insect Infestation', 'Severe Local Storm', 'Technological Disaster', 'Volcano', 'Mud Slide']</t>
  </si>
  <si>
    <t>['Storm Surge', 'Earthquake', 'Land Slide', 'Tsunami', 'Tropical Cyclone', 'Flash Flood', 'Epidemic', 'Drought']</t>
  </si>
  <si>
    <t>['Flash Flood', 'Technological Disaster', 'Fire', 'Snow Avalanche', 'Extratropical Cyclone']</t>
  </si>
  <si>
    <t>['Land Slide', 'Severe Local Storm', 'Storm Surge', 'Tsunami', 'Volcano', 'Drought', 'Epidemic', 'Wild Fire', 'Tropical Cyclone', 'Mud Slide', 'Heat Wave', 'Flood']</t>
  </si>
  <si>
    <t>['Storm Surge', 'Fire']</t>
  </si>
  <si>
    <t>['Wild Fire', 'Heat Wave', 'Technological Disaster', 'Snow Avalanche', 'Insect Infestation', 'Severe Local Storm', 'Extratropical Cyclone', 'Epidemic', 'Cold Wave', 'Drought', 'Volcano']</t>
  </si>
  <si>
    <t>['Mud Slide', 'Storm Surge', 'Volcano', 'Fire', 'Extratropical Cyclone', 'Insect Infestation']</t>
  </si>
  <si>
    <t>['Land Slide', 'Cold Wave', 'Technological Disaster', 'Snow Avalanche', 'Tsunami', 'Wild Fire', 'Earthquake', 'Severe Local Storm', 'Heat Wave', 'Tropical Cyclone']</t>
  </si>
  <si>
    <t>['Tsunami', 'Technological Disaster', 'Cold Wave', 'Heat Wave', 'Snow Avalanche', 'Fire']</t>
  </si>
  <si>
    <t>['Mud Slide', 'Storm Surge', 'Extratropical Cyclone', 'Wild Fire', 'Severe Local Storm', 'Insect Infestation', 'Epidemic', 'Tropical Cyclone', 'Drought', 'Volcano']</t>
  </si>
  <si>
    <t>['Mud Slide', 'Tropical Cyclone']</t>
  </si>
  <si>
    <t>['Volcano', 'Wild Fire', 'Fire', 'Heat Wave', 'Drought', 'Insect Infestation', 'Extratropical Cyclone']</t>
  </si>
  <si>
    <t>['Severe Local Storm', 'Storm Surge', 'Epidemic', 'Cold Wave', 'Technological Disaster', 'Snow Avalanche', 'Flash Flood']</t>
  </si>
  <si>
    <t>['Land Slide', 'Earthquake', 'Flood', 'Tsunami']</t>
  </si>
  <si>
    <t>['Technological Disaster', 'Tsunami', 'Extratropical Cyclone', 'Fire', 'Heat Wave']</t>
  </si>
  <si>
    <t>['Storm Surge', 'Mud Slide', 'Severe Local Storm', 'Tropical Cyclone', 'Wild Fire', 'Land Slide', 'Snow Avalanche', 'Cold Wave', 'Volcano', 'Earthquake']</t>
  </si>
  <si>
    <t>['Storm Surge', 'Severe Local Storm', 'Cold Wave', 'Tsunami', 'Wild Fire', 'Technological Disaster', 'Fire', 'Insect Infestation', 'Volcano']</t>
  </si>
  <si>
    <t>['Epidemic', 'Heat Wave', 'Snow Avalanche', 'Drought', 'Flash Flood', 'Land Slide', 'Extratropical Cyclone', 'Flood', 'Earthquake', 'Mud Slide']</t>
  </si>
  <si>
    <t>['Mud Slide', 'Earthquake', 'Land Slide', 'Flash Flood', 'Epidemic', 'Severe Local Storm', 'Heat Wave', 'Flood']</t>
  </si>
  <si>
    <t>['Drought', 'Wild Fire', 'Tsunami']</t>
  </si>
  <si>
    <t>['Drought', 'Fire', 'Insect Infestation', 'Technological Disaster']</t>
  </si>
  <si>
    <t>['Tsunami', 'Volcano', 'Cold Wave', 'Severe Local Storm', 'Mud Slide', 'Wild Fire', 'Extratropical Cyclone', 'Snow Avalanche', 'Heat Wave', 'Epidemic', 'Earthquake']</t>
  </si>
  <si>
    <t>['Cold Wave', 'Severe Local Storm', 'Snow Avalanche', 'Epidemic', 'Volcano', 'Earthquake', 'Insect Infestation']</t>
  </si>
  <si>
    <t>['Technological Disaster', 'Land Slide', 'Tropical Cyclone', 'Fire', 'Flash Flood', 'Storm Surge', 'Extratropical Cyclone', 'Wild Fire', 'Tsunami', 'Heat Wave', 'Mud Slide', 'Drought']</t>
  </si>
  <si>
    <t>['Cold Wave', 'Earthquake', 'Land Slide', 'Volcano']</t>
  </si>
  <si>
    <t>['Flash Flood', 'Drought', 'Flood']</t>
  </si>
  <si>
    <t>['Storm Surge', 'Land Slide', 'Tropical Cyclone', 'Volcano', 'Flash Flood', 'Earthquake']</t>
  </si>
  <si>
    <t>['Flood', 'Tsunami', 'Drought', 'Mud Slide', 'Extratropical Cyclone']</t>
  </si>
  <si>
    <t>['Severe Local Storm', 'Technological Disaster', 'Heat Wave', 'Fire', 'Wild Fire', 'Tsunami', 'Cold Wave', 'Mud Slide']</t>
  </si>
  <si>
    <t>['Extratropical Cyclone', 'Insect Infestation', 'Drought', 'Storm Surge', 'Earthquake', 'Volcano', 'Snow Avalanche', 'Land Slide', 'Flood', 'Flash Flood']</t>
  </si>
  <si>
    <t>['Heat Wave', 'Wild Fire', 'Volcano', 'Epidemic', 'Severe Local Storm', 'Tsunami', 'Drought']</t>
  </si>
  <si>
    <t>['Cold Wave', 'Tropical Cyclone', 'Fire', 'Insect Infestation', 'Snow Avalanche', 'Flood', 'Storm Surge', 'Mud Slide', 'Land Slide', 'Flash Flood', 'Earthquake']</t>
  </si>
  <si>
    <t>['Cold Wave', 'Mud Slide', 'Wild Fire', 'Insect Infestation', 'Technological Disaster', 'Volcano', 'Severe Local Storm', 'Heat Wave', 'Snow Avalanche']</t>
  </si>
  <si>
    <t>['Epidemic', 'Fire', 'Drought', 'Extratropical Cyclone', 'Tsunami', 'Storm Surge', 'Land Slide', 'Tropical Cyclone', 'Earthquake']</t>
  </si>
  <si>
    <t>['Wild Fire', 'Flash Flood']</t>
  </si>
  <si>
    <t>['Volcano', 'Land Slide', 'Flood', 'Snow Avalanche', 'Epidemic', 'Wild Fire']</t>
  </si>
  <si>
    <t>['Severe Local Storm', 'Drought', 'Heat Wave', 'Tsunami', 'Storm Surge', 'Fire', 'Extratropical Cyclone', 'Cold Wave', 'Flash Flood', 'Mud Slide', 'Technological Disaster', 'Tropical Cyclone', 'Insect Infestation']</t>
  </si>
  <si>
    <t>['Epidemic', 'Fire', 'Storm Surge', 'Severe Local Storm', 'Extratropical Cyclone', 'Cold Wave', 'Technological Disaster', 'Insect Infestation', 'Wild Fire']</t>
  </si>
  <si>
    <t>['Volcano', 'Mud Slide', 'Earthquake', 'Tsunami', 'Heat Wave', 'Snow Avalanche', 'Drought']</t>
  </si>
  <si>
    <t>['Storm Surge', 'Tropical Cyclone', 'Severe Local Storm', 'Epidemic', 'Tsunami', 'Insect Infestation', 'Volcano', 'Earthquake']</t>
  </si>
  <si>
    <t>['Cold Wave', 'Fire', 'Technological Disaster', 'Mud Slide', 'Extratropical Cyclone', 'Wild Fire', 'Heat Wave', 'Snow Avalanche', 'Drought']</t>
  </si>
  <si>
    <t>['Wild Fire', 'Technological Disaster', 'Fire', 'Volcano', 'Tsunami']</t>
  </si>
  <si>
    <t>['Mud Slide', 'Land Slide', 'Extratropical Cyclone', 'Heat Wave', 'Storm Surge', 'Snow Avalanche', 'Flash Flood', 'Severe Local Storm', 'Cold Wave', 'Tropical Cyclone', 'Earthquake']</t>
  </si>
  <si>
    <t>['Cold Wave', 'Heat Wave', 'Insect Infestation', 'Mud Slide', 'Severe Local Storm', 'Extratropical Cyclone', 'Storm Surge', 'Wild Fire']</t>
  </si>
  <si>
    <t>['Technological Disaster', 'Snow Avalanche', 'Tsunami', 'Fire', 'Volcano', 'Drought', 'Tropical Cyclone', 'Epidemic']</t>
  </si>
  <si>
    <t>['Storm Surge', 'Insect Infestation', 'Heat Wave', 'Volcano']</t>
  </si>
  <si>
    <t>['Extratropical Cyclone', 'Mud Slide', 'Wild Fire', 'Earthquake', 'Tropical Cyclone', 'Technological Disaster', 'Tsunami', 'Land Slide', 'Fire', 'Severe Local Storm', 'Flash Flood', 'Snow Avalanche', 'Cold Wave']</t>
  </si>
  <si>
    <t>['Tsunami', 'Land Slide', 'Flash Flood', 'Epidemic']</t>
  </si>
  <si>
    <t>['Tropical Cyclone', 'Earthquake', 'Flood']</t>
  </si>
  <si>
    <t>['Drought', 'Flash Flood', 'Tsunami', 'Flood']</t>
  </si>
  <si>
    <t>['Storm Surge', 'Heat Wave', 'Extratropical Cyclone']</t>
  </si>
  <si>
    <t>['Snow Avalanche', 'Wild Fire', 'Fire', 'Technological Disaster', 'Insect Infestation', 'Severe Local Storm', 'Volcano', 'Cold Wave']</t>
  </si>
  <si>
    <t>['Epidemic', 'Mud Slide', 'Tropical Cyclone', 'Land Slide', 'Earthquake']</t>
  </si>
  <si>
    <t>['Fire', 'Extratropical Cyclone', 'Technological Disaster', 'Cold Wave', 'Insect Infestation', 'Mud Slide', 'Snow Avalanche', 'Storm Surge']</t>
  </si>
  <si>
    <t>['Epidemic', 'Volcano', 'Flash Flood', 'Severe Local Storm', 'Wild Fire', 'Heat Wave', 'Land Slide', 'Tropical Cyclone']</t>
  </si>
  <si>
    <t>['Heat Wave', 'Insect Infestation', 'Extratropical Cyclone', 'Tropical Cyclone', 'Wild Fire', 'Volcano', 'Snow Avalanche', 'Technological Disaster', 'Mud Slide', 'Severe Local Storm', 'Earthquake', 'Tsunami', 'Land Slide', 'Cold Wave']</t>
  </si>
  <si>
    <t>['Insect Infestation', 'Fire', 'Earthquake', 'Volcano', 'Tropical Cyclone', 'Wild Fire', 'Technological Disaster']</t>
  </si>
  <si>
    <t>['Severe Local Storm', 'Mud Slide', 'Storm Surge', 'Extratropical Cyclone', 'Snow Avalanche', 'Heat Wave', 'Flash Flood', 'Tsunami', 'Cold Wave', 'Land Slide', 'Epidemic', 'Flood']</t>
  </si>
  <si>
    <t>['Tsunami', 'Land Slide', 'Drought', 'Earthquake', 'Flash Flood']</t>
  </si>
  <si>
    <t>['Mud Slide', 'Extratropical Cyclone', 'Wild Fire', 'Heat Wave', 'Cold Wave', 'Technological Disaster', 'Epidemic', 'Insect Infestation', 'Storm Surge', 'Fire', 'Volcano']</t>
  </si>
  <si>
    <t>['Flood', 'Severe Local Storm', 'Tropical Cyclone']</t>
  </si>
  <si>
    <t>['Storm Surge', 'Snow Avalanche', 'Cold Wave', 'Wild Fire']</t>
  </si>
  <si>
    <t>['Fire', 'Drought', 'Severe Local Storm', 'Extratropical Cyclone', 'Technological Disaster', 'Heat Wave', 'Tropical Cyclone', 'Mud Slide', 'Volcano', 'Land Slide']</t>
  </si>
  <si>
    <t>['Wild Fire', 'Cold Wave', 'Heat Wave', 'Insect Infestation', 'Extratropical Cyclone', 'Volcano', 'Drought', 'Storm Surge', 'Epidemic', 'Snow Avalanche']</t>
  </si>
  <si>
    <t>['Technological Disaster', 'Mud Slide', 'Tropical Cyclone', 'Flash Flood', 'Tsunami', 'Earthquake', 'Land Slide']</t>
  </si>
  <si>
    <t>['Volcano', 'Snow Avalanche', 'Severe Local Storm', 'Storm Surge', 'Tropical Cyclone', 'Land Slide']</t>
  </si>
  <si>
    <t>['Extratropical Cyclone', 'Insect Infestation', 'Heat Wave', 'Fire', 'Wild Fire', 'Mud Slide', 'Tsunami']</t>
  </si>
  <si>
    <t>['Heat Wave', 'Volcano']</t>
  </si>
  <si>
    <t>['Severe Local Storm', 'Wild Fire', 'Technological Disaster', 'Epidemic', 'Insect Infestation', 'Fire', 'Tsunami', 'Extratropical Cyclone', 'Tropical Cyclone', 'Storm Surge']</t>
  </si>
  <si>
    <t>['Tsunami', 'Flood', 'Severe Local Storm', 'Drought', 'Technological Disaster', 'Tropical Cyclone']</t>
  </si>
  <si>
    <t>['Insect Infestation', 'Cold Wave', 'Volcano', 'Fire', 'Extratropical Cyclone', 'Mud Slide', 'Snow Avalanche', 'Land Slide', 'Flood']</t>
  </si>
  <si>
    <t>['Tsunami', 'Wild Fire', 'Storm Surge', 'Tropical Cyclone', 'Earthquake', 'Severe Local Storm', 'Technological Disaster', 'Heat Wave', 'Drought']</t>
  </si>
  <si>
    <t>['Snow Avalanche', 'Insect Infestation', 'Heat Wave', 'Mud Slide', 'Flash Flood', 'Fire', 'Land Slide', 'Extratropical Cyclone', 'Severe Local Storm', 'Cold Wave', 'Flood']</t>
  </si>
  <si>
    <t>['Technological Disaster', 'Storm Surge', 'Wild Fire', 'Volcano', 'Drought', 'Earthquake', 'Tsunami', 'Tropical Cyclone']</t>
  </si>
  <si>
    <t>['Mud Slide', 'Storm Surge', 'Tsunami', 'Wild Fire', 'Tropical Cyclone', 'Heat Wave', 'Technological Disaster', 'Extratropical Cyclone', 'Severe Local Storm', 'Fire', 'Volcano', 'Snow Avalanche']</t>
  </si>
  <si>
    <t>['Land Slide', 'Cold Wave', 'Insect Infestation', 'Flood', 'Earthquake', 'Flash Flood', 'Epidemic']</t>
  </si>
  <si>
    <t>['Storm Surge', 'Volcano', 'Extratropical Cyclone', 'Wild Fire']</t>
  </si>
  <si>
    <t>['Snow Avalanche', 'Heat Wave', 'Cold Wave', 'Fire', 'Earthquake', 'Technological Disaster', 'Insect Infestation', 'Land Slide', 'Severe Local Storm', 'Flash Flood', 'Mud Slide', 'Flood']</t>
  </si>
  <si>
    <t>['Cold Wave', 'Snow Avalanche', 'Wild Fire', 'Extratropical Cyclone', 'Heat Wave', 'Flash Flood', 'Fire']</t>
  </si>
  <si>
    <t>['Mud Slide', 'Volcano', 'Drought', 'Land Slide', 'Technological Disaster', 'Severe Local Storm', 'Earthquake', 'Insect Infestation', 'Tsunami', 'Storm Surge', 'Epidemic', 'Tropical Cyclone']</t>
  </si>
  <si>
    <t>['Technological Disaster', 'Severe Local Storm', 'Mud Slide', 'Volcano', 'Fire', 'Snow Avalanche', 'Wild Fire', 'Extratropical Cyclone']</t>
  </si>
  <si>
    <t>['Tsunami', 'Drought', 'Epidemic', 'Heat Wave', 'Tropical Cyclone', 'Storm Surge', 'Land Slide', 'Insect Infestation', 'Flash Flood', 'Flood']</t>
  </si>
  <si>
    <t>['Wild Fire', 'Technological Disaster', 'Severe Local Storm', 'Heat Wave', 'Snow Avalanche', 'Tsunami']</t>
  </si>
  <si>
    <t>['Volcano', 'Land Slide', 'Extratropical Cyclone', 'Earthquake', 'Fire', 'Insect Infestation', 'Tropical Cyclone', 'Cold Wave', 'Storm Surge']</t>
  </si>
  <si>
    <t>['Snow Avalanche', 'Severe Local Storm', 'Fire', 'Wild Fire', 'Heat Wave', 'Insect Infestation', 'Technological Disaster', 'Epidemic', 'Flash Flood']</t>
  </si>
  <si>
    <t>['Mud Slide', 'Volcano', 'Extratropical Cyclone', 'Tsunami', 'Tropical Cyclone', 'Drought', 'Land Slide', 'Earthquake', 'Storm Surge']</t>
  </si>
  <si>
    <t>['Flood', 'Insect Infestation', 'Cold Wave', 'Heat Wave', 'Flash Flood', 'Mud Slide', 'Technological Disaster', 'Storm Surge']</t>
  </si>
  <si>
    <t>['Land Slide', 'Snow Avalanche', 'Wild Fire', 'Tropical Cyclone', 'Severe Local Storm', 'Fire', 'Extratropical Cyclone', 'Tsunami', 'Volcano', 'Drought', 'Earthquake']</t>
  </si>
  <si>
    <t>['Volcano', 'Flash Flood', 'Severe Local Storm', 'Snow Avalanche', 'Technological Disaster', 'Insect Infestation', 'Heat Wave']</t>
  </si>
  <si>
    <t>['Cold Wave', 'Extratropical Cyclone', 'Wild Fire', 'Fire', 'Flood', 'Mud Slide', 'Tropical Cyclone', 'Tsunami', 'Storm Surge']</t>
  </si>
  <si>
    <t>['Storm Surge', 'Heat Wave', 'Wild Fire', 'Insect Infestation', 'Snow Avalanche']</t>
  </si>
  <si>
    <t>['Fire', 'Extratropical Cyclone', 'Mud Slide', 'Cold Wave', 'Technological Disaster', 'Volcano', 'Drought', 'Land Slide']</t>
  </si>
  <si>
    <t>['Severe Local Storm', 'Heat Wave', 'Extratropical Cyclone', 'Cold Wave', 'Wild Fire', 'Mud Slide', 'Fire', 'Land Slide', 'Flash Flood', 'Snow Avalanche']</t>
  </si>
  <si>
    <t>['Volcano', 'Insect Infestation', 'Epidemic', 'Tropical Cyclone', 'Technological Disaster', 'Tsunami', 'Earthquake', 'Storm Surge', 'Drought']</t>
  </si>
  <si>
    <t>['Tsunami', 'Insect Infestation', 'Technological Disaster', 'Fire', 'Wild Fire']</t>
  </si>
  <si>
    <t>['Extratropical Cyclone', 'Snow Avalanche', 'Heat Wave', 'Earthquake', 'Epidemic', 'Flash Flood', 'Cold Wave', 'Severe Local Storm', 'Land Slide', 'Mud Slide']</t>
  </si>
  <si>
    <t>['Volcano', 'Epidemic', 'Land Slide', 'Severe Local Storm', 'Mud Slide', 'Extratropical Cyclone', 'Fire', 'Insect Infestation', 'Storm Surge']</t>
  </si>
  <si>
    <t>['Tsunami', 'Drought', 'Snow Avalanche', 'Flash Flood', 'Wild Fire', 'Tropical Cyclone', 'Cold Wave', 'Earthquake', 'Technological Disaster', 'Heat Wave']</t>
  </si>
  <si>
    <t>['Drought', 'Cold Wave', 'Wild Fire', 'Technological Disaster', 'Volcano', 'Snow Avalanche']</t>
  </si>
  <si>
    <t>['Heat Wave', 'Mud Slide', 'Tsunami', 'Earthquake', 'Epidemic', 'Fire', 'Insect Infestation']</t>
  </si>
  <si>
    <t>['Tropical Cyclone', 'Epidemic', 'Flash Flood', 'Flood']</t>
  </si>
  <si>
    <t>['Earthquake', 'Drought', 'Insect Infestation']</t>
  </si>
  <si>
    <t>['Insect Infestation', 'Fire', 'Flash Flood', 'Land Slide', 'Tsunami', 'Snow Avalanche']</t>
  </si>
  <si>
    <t>['Storm Surge', 'Technological Disaster', 'Extratropical Cyclone', 'Epidemic', 'Wild Fire', 'Heat Wave', 'Volcano', 'Cold Wave', 'Earthquake', 'Severe Local Storm', 'Mud Slide']</t>
  </si>
  <si>
    <t>['Snow Avalanche', 'Cold Wave', 'Storm Surge']</t>
  </si>
  <si>
    <t>['Fire', 'Tsunami', 'Wild Fire', 'Extratropical Cyclone', 'Severe Local Storm', 'Heat Wave', 'Mud Slide', 'Earthquake', 'Land Slide', 'Technological Disaster', 'Volcano']</t>
  </si>
  <si>
    <t>['Extratropical Cyclone', 'Snow Avalanche', 'Insect Infestation', 'Heat Wave', 'Volcano']</t>
  </si>
  <si>
    <t>['Wild Fire', 'Mud Slide', 'Epidemic', 'Fire', 'Flash Flood', 'Land Slide', 'Drought', 'Storm Surge', 'Tsunami', 'Tropical Cyclone']</t>
  </si>
  <si>
    <t>['Wild Fire', 'Heat Wave', 'Fire', 'Flash Flood', 'Extratropical Cyclone', 'Epidemic', 'Mud Slide', 'Severe Local Storm', 'Cold Wave', 'Snow Avalanche']</t>
  </si>
  <si>
    <t>['Technological Disaster', 'Volcano', 'Land Slide', 'Tsunami', 'Insect Infestation', 'Drought', 'Storm Surge', 'Earthquake', 'Tropical Cyclone']</t>
  </si>
  <si>
    <t>['Snow Avalanche', 'Cold Wave', 'Flash Flood', 'Drought', 'Earthquake']</t>
  </si>
  <si>
    <t>['Land Slide', 'Volcano', 'Flood', 'Epidemic', 'Severe Local Storm', 'Wild Fire', 'Tropical Cyclone', 'Storm Surge', 'Insect Infestation', 'Tsunami', 'Technological Disaster']</t>
  </si>
  <si>
    <t>['Heat Wave', 'Cold Wave', 'Snow Avalanche', 'Wild Fire', 'Severe Local Storm', 'Fire', 'Volcano', 'Insect Infestation']</t>
  </si>
  <si>
    <t>['Extratropical Cyclone', 'Mud Slide', 'Epidemic', 'Land Slide', 'Flash Flood', 'Tropical Cyclone', 'Tsunami', 'Earthquake', 'Storm Surge', 'Drought']</t>
  </si>
  <si>
    <t>['Insect Infestation', 'Earthquake', 'Flash Flood', 'Epidemic']</t>
  </si>
  <si>
    <t>['Extratropical Cyclone', 'Volcano', 'Fire', 'Cold Wave']</t>
  </si>
  <si>
    <t>['Snow Avalanche', 'Severe Local Storm', 'Heat Wave', 'Mud Slide', 'Wild Fire', 'Technological Disaster', 'Tsunami', 'Drought', 'Storm Surge', 'Land Slide', 'Tropical Cyclone']</t>
  </si>
  <si>
    <t>['Drought', 'Flood', 'Insect Infestation']</t>
  </si>
  <si>
    <t>['Extratropical Cyclone', 'Cold Wave', 'Storm Surge']</t>
  </si>
  <si>
    <t>['Severe Local Storm', 'Snow Avalanche', 'Fire', 'Mud Slide', 'Heat Wave', 'Volcano', 'Tropical Cyclone', 'Technological Disaster', 'Flash Flood', 'Wild Fire', 'Land Slide']</t>
  </si>
  <si>
    <t>['Epidemic', 'Tsunami', 'Earthquake']</t>
  </si>
  <si>
    <t>['Severe Local Storm', 'Land Slide', 'Flash Flood', 'Snow Avalanche', 'Epidemic', 'Mud Slide', 'Drought', 'Cold Wave']</t>
  </si>
  <si>
    <t>['Fire', 'Volcano', 'Extratropical Cyclone', 'Storm Surge', 'Wild Fire', 'Technological Disaster', 'Heat Wave', 'Tropical Cyclone', 'Earthquake', 'Insect Infestation', 'Tsunami']</t>
  </si>
  <si>
    <t>['Severe Local Storm', 'Wild Fire', 'Mud Slide', 'Fire', 'Heat Wave', 'Snow Avalanche', 'Volcano', 'Cold Wave', 'Insect Infestation']</t>
  </si>
  <si>
    <t>['Extratropical Cyclone', 'Technological Disaster', 'Tropical Cyclone', 'Drought', 'Land Slide', 'Epidemic', 'Tsunami', 'Storm Surge', 'Flash Flood', 'Flood']</t>
  </si>
  <si>
    <t>['Storm Surge', 'Technological Disaster', 'Volcano', 'Tsunami', 'Flood', 'Mud Slide']</t>
  </si>
  <si>
    <t>['Snow Avalanche', 'Extratropical Cyclone', 'Severe Local Storm', 'Cold Wave', 'Land Slide', 'Fire', 'Insect Infestation', 'Heat Wave', 'Flash Flood', 'Drought', 'Earthquake']</t>
  </si>
  <si>
    <t>['Wild Fire', 'Heat Wave', 'Insect Infestation', 'Fire', 'Tropical Cyclone', 'Storm Surge', 'Volcano', 'Severe Local Storm']</t>
  </si>
  <si>
    <t>['Extratropical Cyclone', 'Snow Avalanche', 'Mud Slide', 'Technological Disaster', 'Cold Wave', 'Drought', 'Earthquake', 'Tsunami', 'Flash Flood', 'Land Slide', 'Flood']</t>
  </si>
  <si>
    <t>['Mud Slide', 'Severe Local Storm', 'Tropical Cyclone', 'Cold Wave', 'Tsunami', 'Land Slide', 'Flash Flood']</t>
  </si>
  <si>
    <t>['Flood', 'Technological Disaster', 'Earthquake', 'Drought', 'Epidemic']</t>
  </si>
  <si>
    <t>['Storm Surge', 'Mud Slide']</t>
  </si>
  <si>
    <t>['Insect Infestation', 'Heat Wave', 'Severe Local Storm', 'Technological Disaster', 'Land Slide', 'Volcano', 'Tsunami', 'Extratropical Cyclone', 'Wild Fire', 'Fire', 'Cold Wave', 'Flash Flood', 'Flood', 'Drought', 'Snow Avalanche']</t>
  </si>
  <si>
    <t>['Cold Wave', 'Mud Slide', 'Storm Surge', 'Extratropical Cyclone', 'Volcano', 'Fire', 'Severe Local Storm']</t>
  </si>
  <si>
    <t>['Heat Wave', 'Snow Avalanche', 'Epidemic', 'Drought', 'Land Slide', 'Flash Flood', 'Technological Disaster', 'Wild Fire', 'Insect Infestation', 'Tsunami']</t>
  </si>
  <si>
    <t>['Technological Disaster', 'Severe Local Storm', 'Land Slide', 'Insect Infestation']</t>
  </si>
  <si>
    <t>['Tsunami', 'Volcano', 'Snow Avalanche', 'Mud Slide', 'Storm Surge', 'Fire', 'Heat Wave', 'Cold Wave', 'Extratropical Cyclone', 'Wild Fire', 'Tropical Cyclone']</t>
  </si>
  <si>
    <t>['Severe Local Storm', 'Land Slide', 'Drought', 'Flood']</t>
  </si>
  <si>
    <t>['Epidemic', 'Earthquake', 'Flash Flood']</t>
  </si>
  <si>
    <t>['Mud Slide', 'Cold Wave', 'Wild Fire', 'Storm Surge']</t>
  </si>
  <si>
    <t>['Fire', 'Volcano', 'Insect Infestation', 'Heat Wave', 'Extratropical Cyclone', 'Snow Avalanche', 'Severe Local Storm', 'Earthquake', 'Drought', 'Tsunami', 'Technological Disaster', 'Epidemic', 'Tropical Cyclone']</t>
  </si>
  <si>
    <t>['Drought', 'Storm Surge', 'Cold Wave', 'Snow Avalanche', 'Insect Infestation']</t>
  </si>
  <si>
    <t>['Technological Disaster', 'Volcano', 'Severe Local Storm', 'Extratropical Cyclone', 'Heat Wave', 'Tsunami', 'Fire', 'Epidemic', 'Mud Slide', 'Wild Fire', 'Earthquake', 'Land Slide']</t>
  </si>
  <si>
    <t>['Land Slide', 'Snow Avalanche', 'Cold Wave', 'Technological Disaster', 'Mud Slide']</t>
  </si>
  <si>
    <t>['Severe Local Storm', 'Earthquake', 'Heat Wave', 'Flash Flood', 'Wild Fire', 'Volcano', 'Tsunami', 'Drought', 'Fire', 'Tropical Cyclone', 'Insect Infestation', 'Extratropical Cyclone', 'Storm Surge']</t>
  </si>
  <si>
    <t>['Cold Wave', 'Snow Avalanche', 'Insect Infestation', 'Wild Fire', 'Technological Disaster', 'Mud Slide', 'Severe Local Storm']</t>
  </si>
  <si>
    <t>['Volcano', 'Extratropical Cyclone', 'Fire', 'Land Slide', 'Epidemic', 'Tsunami', 'Tropical Cyclone', 'Drought', 'Flash Flood', 'Earthquake', 'Storm Surge']</t>
  </si>
  <si>
    <t>['Volcano', 'Land Slide', 'Storm Surge']</t>
  </si>
  <si>
    <t>['Tsunami', 'Extratropical Cyclone', 'Cold Wave', 'Tropical Cyclone', 'Mud Slide', 'Snow Avalanche', 'Wild Fire', 'Heat Wave', 'Epidemic', 'Fire', 'Technological Disaster', 'Severe Local Storm', 'Earthquake']</t>
  </si>
  <si>
    <t>['Insect Infestation', 'Earthquake', 'Mud Slide']</t>
  </si>
  <si>
    <t>['Severe Local Storm', 'Technological Disaster', 'Storm Surge', 'Fire', 'Heat Wave', 'Tsunami', 'Volcano', 'Extratropical Cyclone', 'Snow Avalanche', 'Cold Wave', 'Wild Fire', 'Tropical Cyclone', 'Drought']</t>
  </si>
  <si>
    <t>['Volcano', 'Insect Infestation', 'Fire', 'Cold Wave', 'Wild Fire']</t>
  </si>
  <si>
    <t>['Extratropical Cyclone', 'Technological Disaster', 'Heat Wave', 'Mud Slide', 'Severe Local Storm', 'Tropical Cyclone', 'Tsunami', 'Storm Surge', 'Drought', 'Snow Avalanche', 'Flash Flood', 'Land Slide', 'Flood', 'Earthquake']</t>
  </si>
  <si>
    <t>['Storm Surge', 'Tsunami', 'Extratropical Cyclone']</t>
  </si>
  <si>
    <t>['Technological Disaster', 'Volcano', 'Land Slide', 'Snow Avalanche', 'Mud Slide', 'Fire', 'Severe Local Storm', 'Insect Infestation', 'Wild Fire', 'Epidemic', 'Heat Wave', 'Cold Wave']</t>
  </si>
  <si>
    <t>['Epidemic', 'Storm Surge', 'Insect Infestation', 'Volcano', 'Heat Wave', 'Fire']</t>
  </si>
  <si>
    <t>['Wild Fire', 'Severe Local Storm', 'Technological Disaster', 'Cold Wave', 'Tsunami', 'Extratropical Cyclone', 'Mud Slide', 'Drought', 'Earthquake', 'Land Slide', 'Snow Avalanche', 'Flood', 'Flash Flood']</t>
  </si>
  <si>
    <t>['Storm Surge', 'Insect Infestation', 'Severe Local Storm']</t>
  </si>
  <si>
    <t>['Volcano', 'Mud Slide', 'Tsunami', 'Technological Disaster', 'Snow Avalanche', 'Extratropical Cyclone', 'Wild Fire', 'Cold Wave', 'Fire', 'Heat Wave', 'Flash Flood', 'Land Slide']</t>
  </si>
  <si>
    <t>['Insect Infestation', 'Heat Wave', 'Fire', 'Storm Surge', 'Wild Fire', 'Snow Avalanche']</t>
  </si>
  <si>
    <t>['Technological Disaster', 'Extratropical Cyclone', 'Volcano', 'Severe Local Storm', 'Mud Slide', 'Tsunami', 'Earthquake', 'Land Slide']</t>
  </si>
  <si>
    <t>['Storm Surge', 'Flash Flood', 'Flood', 'Tropical Cyclone']</t>
  </si>
  <si>
    <t>['Cold Wave', 'Earthquake', 'Severe Local Storm', 'Land Slide', 'Technological Disaster']</t>
  </si>
  <si>
    <t>['Heat Wave', 'Extratropical Cyclone', 'Fire', 'Volcano', 'Storm Surge', 'Wild Fire', 'Mud Slide', 'Insect Infestation', 'Flash Flood', 'Epidemic']</t>
  </si>
  <si>
    <t>['Tsunami', 'Drought', 'Tropical Cyclone', 'Flood']</t>
  </si>
  <si>
    <t>['Tropical Cyclone', 'Heat Wave', 'Cold Wave']</t>
  </si>
  <si>
    <t>['Earthquake', 'Wild Fire', 'Severe Local Storm', 'Snow Avalanche', 'Storm Surge', 'Technological Disaster', 'Tsunami', 'Insect Infestation', 'Extratropical Cyclone', 'Mud Slide', 'Volcano', 'Fire', 'Drought']</t>
  </si>
  <si>
    <t>['Epidemic', 'Severe Local Storm', 'Storm Surge']</t>
  </si>
  <si>
    <t>['Mud Slide', 'Drought', 'Extratropical Cyclone', 'Technological Disaster', 'Fire', 'Wild Fire', 'Cold Wave', 'Flash Flood', 'Insect Infestation', 'Snow Avalanche', 'Heat Wave']</t>
  </si>
  <si>
    <t>['Volcano', 'Insect Infestation', 'Severe Local Storm', 'Mud Slide', 'Technological Disaster', 'Wild Fire', 'Epidemic']</t>
  </si>
  <si>
    <t>['Drought', 'Storm Surge', 'Tropical Cyclone', 'Cold Wave', 'Heat Wave', 'Fire', 'Extratropical Cyclone', 'Tsunami', 'Snow Avalanche', 'Land Slide', 'Earthquake', 'Flash Flood']</t>
  </si>
  <si>
    <t>['Volcano', 'Insect Infestation', 'Cold Wave', 'Severe Local Storm']</t>
  </si>
  <si>
    <t>['Land Slide', 'Mud Slide', 'Heat Wave', 'Wild Fire', 'Fire', 'Extratropical Cyclone', 'Snow Avalanche', 'Storm Surge', 'Earthquake', 'Tsunami', 'Flood', 'Flash Flood', 'Tropical Cyclone', 'Drought']</t>
  </si>
  <si>
    <t>['Storm Surge', 'Cold Wave', 'Tsunami', 'Drought', 'Epidemic', 'Wild Fire', 'Volcano', 'Insect Infestation']</t>
  </si>
  <si>
    <t>['Severe Local Storm', 'Fire', 'Extratropical Cyclone', 'Technological Disaster', 'Mud Slide', 'Heat Wave', 'Snow Avalanche', 'Earthquake', 'Land Slide', 'Flash Flood', 'Flood']</t>
  </si>
  <si>
    <t>['Fire', 'Heat Wave', 'Wild Fire', 'Cold Wave', 'Mud Slide', 'Insect Infestation', 'Volcano']</t>
  </si>
  <si>
    <t>['Snow Avalanche', 'Storm Surge', 'Severe Local Storm', 'Extratropical Cyclone', 'Epidemic', 'Technological Disaster', 'Drought', 'Tropical Cyclone', 'Earthquake', 'Tsunami']</t>
  </si>
  <si>
    <t>['Storm Surge', 'Drought', 'Volcano', 'Severe Local Storm', 'Heat Wave', 'Wild Fire', 'Extratropical Cyclone']</t>
  </si>
  <si>
    <t>['Snow Avalanche', 'Epidemic', 'Insect Infestation', 'Fire', 'Earthquake', 'Mud Slide', 'Cold Wave', 'Technological Disaster', 'Tsunami', 'Land Slide', 'Flash Flood']</t>
  </si>
  <si>
    <t>['Technological Disaster', 'Fire', 'Wild Fire']</t>
  </si>
  <si>
    <t>['Severe Local Storm', 'Tsunami', 'Extratropical Cyclone', 'Mud Slide', 'Snow Avalanche', 'Heat Wave', 'Flood', 'Storm Surge', 'Volcano', 'Tropical Cyclone', 'Flash Flood', 'Land Slide', 'Epidemic', 'Earthquake']</t>
  </si>
  <si>
    <t>['Epidemic', 'Storm Surge', 'Severe Local Storm', 'Heat Wave', 'Fire', 'Earthquake']</t>
  </si>
  <si>
    <t>['Extratropical Cyclone', 'Wild Fire', 'Tsunami', 'Technological Disaster', 'Mud Slide', 'Flood', 'Insect Infestation', 'Drought', 'Flash Flood', 'Land Slide', 'Cold Wave', 'Volcano', 'Snow Avalanche']</t>
  </si>
  <si>
    <t>['Volcano', 'Drought']</t>
  </si>
  <si>
    <t>['Severe Local Storm', 'Mud Slide', 'Cold Wave', 'Snow Avalanche', 'Technological Disaster']</t>
  </si>
  <si>
    <t>['Fire', 'Wild Fire', 'Epidemic', 'Extratropical Cyclone', 'Tropical Cyclone', 'Insect Infestation', 'Heat Wave', 'Storm Surge', 'Earthquake', 'Flash Flood', 'Tsunami']</t>
  </si>
  <si>
    <t>['Heat Wave', 'Severe Local Storm']</t>
  </si>
  <si>
    <t>['Extratropical Cyclone', 'Wild Fire', 'Fire', 'Storm Surge', 'Technological Disaster', 'Cold Wave', 'Snow Avalanche', 'Insect Infestation', 'Tsunami', 'Flash Flood']</t>
  </si>
  <si>
    <t>['Storm Surge', 'Flash Flood', 'Land Slide', 'Technological Disaster', 'Insect Infestation', 'Flood']</t>
  </si>
  <si>
    <t>['Drought', 'Tsunami', 'Fire', 'Severe Local Storm', 'Earthquake', 'Mud Slide', 'Heat Wave', 'Snow Avalanche', 'Cold Wave', 'Extratropical Cyclone', 'Volcano', 'Wild Fire', 'Tropical Cyclone']</t>
  </si>
  <si>
    <t>['Insect Infestation', 'Fire', 'Severe Local Storm', 'Extratropical Cyclone', 'Heat Wave', 'Snow Avalanche']</t>
  </si>
  <si>
    <t>['Wild Fire', 'Earthquake', 'Epidemic', 'Technological Disaster', 'Mud Slide', 'Tsunami', 'Flash Flood', 'Tropical Cyclone', 'Volcano', 'Cold Wave', 'Storm Surge', 'Land Slide']</t>
  </si>
  <si>
    <t>['Tsunami', 'Heat Wave', 'Wild Fire', 'Insect Infestation', 'Extratropical Cyclone', 'Storm Surge', 'Fire', 'Earthquake', 'Epidemic']</t>
  </si>
  <si>
    <t>['Snow Avalanche', 'Volcano', 'Flash Flood', 'Drought', 'Land Slide', 'Cold Wave', 'Severe Local Storm', 'Technological Disaster', 'Mud Slide', 'Flood']</t>
  </si>
  <si>
    <t>['Volcano', 'Heat Wave', 'Extratropical Cyclone', 'Wild Fire', 'Tsunami', 'Fire', 'Insect Infestation']</t>
  </si>
  <si>
    <t>['Snow Avalanche', 'Earthquake', 'Storm Surge', 'Epidemic', 'Tropical Cyclone', 'Mud Slide', 'Drought', 'Land Slide', 'Cold Wave', 'Severe Local Storm', 'Flash Flood', 'Flood']</t>
  </si>
  <si>
    <t>['Heat Wave', 'Epidemic', 'Land Slide', 'Extratropical Cyclone', 'Fire', 'Snow Avalanche', 'Volcano', 'Mud Slide', 'Flash Flood', 'Technological Disaster', 'Insect Infestation', 'Tsunami', 'Storm Surge', 'Cold Wave', 'Tropical Cyclone', 'Earthquake']</t>
  </si>
  <si>
    <t>['Snow Avalanche', 'Storm Surge', 'Wild Fire', 'Cold Wave', 'Insect Infestation', 'Drought']</t>
  </si>
  <si>
    <t>['Fire', 'Technological Disaster', 'Volcano', 'Extratropical Cyclone', 'Heat Wave', 'Tsunami', 'Mud Slide', 'Epidemic']</t>
  </si>
  <si>
    <t>['Fire', 'Insect Infestation', 'Extratropical Cyclone', 'Severe Local Storm', 'Heat Wave']</t>
  </si>
  <si>
    <t>['Storm Surge', 'Technological Disaster', 'Wild Fire', 'Mud Slide', 'Volcano', 'Tsunami', 'Tropical Cyclone', 'Snow Avalanche', 'Land Slide', 'Cold Wave', 'Earthquake']</t>
  </si>
  <si>
    <t>['Epidemic', 'Drought']</t>
  </si>
  <si>
    <t>['Storm Surge', 'Fire', 'Cold Wave', 'Insect Infestation', 'Epidemic', 'Tsunami', 'Volcano']</t>
  </si>
  <si>
    <t>['Flash Flood', 'Drought', 'Extratropical Cyclone', 'Technological Disaster', 'Severe Local Storm', 'Wild Fire', 'Earthquake', 'Land Slide', 'Mud Slide', 'Flood', 'Heat Wave', 'Snow Avalanche']</t>
  </si>
  <si>
    <t>['Tropical Cyclone', 'Mud Slide', 'Volcano', 'Drought', 'Land Slide']</t>
  </si>
  <si>
    <t>['Wild Fire', 'Extratropical Cyclone', 'Snow Avalanche', 'Epidemic', 'Severe Local Storm', 'Cold Wave', 'Fire', 'Insect Infestation', 'Tsunami', 'Technological Disaster', 'Flash Flood']</t>
  </si>
  <si>
    <t>['Earthquake', 'Heat Wave', 'Flood']</t>
  </si>
  <si>
    <t>['Technological Disaster', 'Insect Infestation', 'Fire', 'Storm Surge', 'Land Slide', 'Tsunami', 'Heat Wave']</t>
  </si>
  <si>
    <t>['Volcano', 'Flood', 'Wild Fire', 'Extratropical Cyclone', 'Severe Local Storm', 'Earthquake', 'Mud Slide', 'Drought', 'Snow Avalanche', 'Flash Flood', 'Cold Wave', 'Tropical Cyclone']</t>
  </si>
  <si>
    <t>['Volcano', 'Drought', 'Severe Local Storm', 'Insect Infestation', 'Snow Avalanche', 'Mud Slide', 'Storm Surge', 'Wild Fire']</t>
  </si>
  <si>
    <t>['Tropical Cyclone', 'Epidemic', 'Tsunami', 'Cold Wave', 'Land Slide', 'Flash Flood', 'Heat Wave', 'Extratropical Cyclone', 'Fire', 'Earthquake', 'Technological Disaster']</t>
  </si>
  <si>
    <t>['Earthquake', 'Tropical Cyclone', 'Epidemic', 'Severe Local Storm']</t>
  </si>
  <si>
    <t>['Technological Disaster', 'Flood', 'Mud Slide', 'Flash Flood', 'Land Slide', 'Drought']</t>
  </si>
  <si>
    <t>['Mud Slide', 'Drought', 'Tropical Cyclone', 'Epidemic']</t>
  </si>
  <si>
    <t>['Extratropical Cyclone', 'Cold Wave', 'Wild Fire', 'Volcano']</t>
  </si>
  <si>
    <t>['Heat Wave', 'Severe Local Storm', 'Snow Avalanche', 'Fire', 'Storm Surge', 'Insect Infestation', 'Technological Disaster', 'Earthquake', 'Tsunami', 'Flash Flood']</t>
  </si>
  <si>
    <t>['Technological Disaster', 'Wild Fire', 'Insect Infestation', 'Heat Wave', 'Snow Avalanche', 'Cold Wave', 'Fire', 'Storm Surge']</t>
  </si>
  <si>
    <t>['Severe Local Storm', 'Flood', 'Epidemic', 'Land Slide', 'Mud Slide', 'Extratropical Cyclone', 'Volcano', 'Tsunami', 'Earthquake', 'Tropical Cyclone', 'Drought']</t>
  </si>
  <si>
    <t>['Wild Fire', 'Snow Avalanche', 'Fire', 'Extratropical Cyclone', 'Severe Local Storm', 'Heat Wave', 'Technological Disaster', 'Cold Wave', 'Mud Slide', 'Insect Infestation', 'Earthquake']</t>
  </si>
  <si>
    <t>['Epidemic', 'Tsunami', 'Land Slide', 'Storm Surge', 'Drought', 'Flash Flood', 'Tropical Cyclone', 'Flood']</t>
  </si>
  <si>
    <t>['Snow Avalanche', 'Mud Slide']</t>
  </si>
  <si>
    <t>['Cold Wave', 'Fire', 'Extratropical Cyclone', 'Wild Fire', 'Insect Infestation', 'Storm Surge', 'Volcano']</t>
  </si>
  <si>
    <t>['Storm Surge', 'Extratropical Cyclone', 'Heat Wave', 'Snow Avalanche', 'Epidemic', 'Fire', 'Severe Local Storm', 'Insect Infestation', 'Cold Wave']</t>
  </si>
  <si>
    <t>['Cold Wave', 'Flash Flood', 'Snow Avalanche']</t>
  </si>
  <si>
    <t>['Fire', 'Technological Disaster', 'Tsunami', 'Land Slide', 'Insect Infestation', 'Drought', 'Severe Local Storm', 'Extratropical Cyclone', 'Epidemic', 'Storm Surge', 'Wild Fire', 'Heat Wave', 'Mud Slide', 'Volcano', 'Flood']</t>
  </si>
  <si>
    <t>['Extratropical Cyclone', 'Volcano', 'Snow Avalanche', 'Technological Disaster']</t>
  </si>
  <si>
    <t>['Heat Wave', 'Wild Fire', 'Drought', 'Earthquake', 'Fire', 'Storm Surge', 'Severe Local Storm', 'Tropical Cyclone', 'Insect Infestation', 'Mud Slide', 'Land Slide', 'Tsunami']</t>
  </si>
  <si>
    <t>['Heat Wave', 'Snow Avalanche', 'Insect Infestation', 'Cold Wave', 'Fire', 'Epidemic', 'Drought']</t>
  </si>
  <si>
    <t>['Severe Local Storm', 'Technological Disaster', 'Storm Surge', 'Extratropical Cyclone', 'Tropical Cyclone', 'Mud Slide', 'Volcano', 'Flash Flood', 'Tsunami', 'Land Slide', 'Earthquake', 'Flood']</t>
  </si>
  <si>
    <t>['Technological Disaster', 'Drought', 'Wild Fire', 'Heat Wave', 'Severe Local Storm', 'Tsunami', 'Fire']</t>
  </si>
  <si>
    <t>['Cold Wave', 'Snow Avalanche', 'Insect Infestation', 'Volcano', 'Extratropical Cyclone', 'Land Slide', 'Flash Flood', 'Tropical Cyclone', 'Storm Surge', 'Epidemic', 'Mud Slide']</t>
  </si>
  <si>
    <t>['Severe Local Storm', 'Epidemic', 'Storm Surge', 'Heat Wave', 'Volcano', 'Insect Infestation']</t>
  </si>
  <si>
    <t>['Cold Wave', 'Fire', 'Wild Fire', 'Tsunami', 'Mud Slide', 'Drought', 'Technological Disaster', 'Land Slide', 'Snow Avalanche', 'Extratropical Cyclone', 'Earthquake', 'Flash Flood']</t>
  </si>
  <si>
    <t>['Cold Wave', 'Mud Slide', 'Snow Avalanche', 'Insect Infestation', 'Volcano', 'Epidemic', 'Fire', 'Extratropical Cyclone']</t>
  </si>
  <si>
    <t>['Heat Wave', 'Storm Surge', 'Land Slide', 'Severe Local Storm', 'Wild Fire', 'Earthquake', 'Technological Disaster', 'Flood', 'Flash Flood', 'Tsunami', 'Tropical Cyclone']</t>
  </si>
  <si>
    <t>['Cold Wave', 'Wild Fire', 'Snow Avalanche', 'Flash Flood', 'Technological Disaster', 'Heat Wave']</t>
  </si>
  <si>
    <t>['Volcano', 'Tsunami', 'Fire', 'Insect Infestation', 'Severe Local Storm', 'Storm Surge', 'Extratropical Cyclone', 'Flood', 'Mud Slide', 'Epidemic', 'Land Slide', 'Tropical Cyclone', 'Drought']</t>
  </si>
  <si>
    <t>['Wild Fire', 'Technological Disaster', 'Extratropical Cyclone', 'Heat Wave', 'Volcano', 'Snow Avalanche', 'Fire', 'Tsunami', 'Insect Infestation', 'Severe Local Storm', 'Earthquake', 'Cold Wave', 'Tropical Cyclone', 'Storm Surge']</t>
  </si>
  <si>
    <t>['Storm Surge', 'Tsunami', 'Volcano', 'Insect Infestation', 'Technological Disaster']</t>
  </si>
  <si>
    <t>['Cold Wave', 'Tropical Cyclone', 'Fire', 'Extratropical Cyclone', 'Flash Flood', 'Land Slide', 'Earthquake', 'Epidemic', 'Snow Avalanche', 'Wild Fire', 'Drought', 'Severe Local Storm', 'Heat Wave', 'Mud Slide']</t>
  </si>
  <si>
    <t>['Mud Slide', 'Land Slide']</t>
  </si>
  <si>
    <t>['Snow Avalanche', 'Earthquake', 'Technological Disaster', 'Heat Wave', 'Cold Wave', 'Wild Fire', 'Fire']</t>
  </si>
  <si>
    <t>['Extratropical Cyclone', 'Volcano', 'Tsunami', 'Insect Infestation', 'Severe Local Storm', 'Drought', 'Storm Surge', 'Epidemic', 'Tropical Cyclone']</t>
  </si>
  <si>
    <t>['Cold Wave', 'Snow Avalanche', 'Volcano', 'Extratropical Cyclone', 'Insect Infestation', 'Severe Local Storm', 'Heat Wave', 'Fire']</t>
  </si>
  <si>
    <t>['Mud Slide', 'Storm Surge', 'Technological Disaster', 'Wild Fire', 'Drought', 'Flash Flood', 'Tropical Cyclone', 'Flood', 'Land Slide', 'Earthquake', 'Tsunami']</t>
  </si>
  <si>
    <t>['Flash Flood', 'Insect Infestation', 'Extratropical Cyclone', 'Flood', 'Cold Wave', 'Snow Avalanche']</t>
  </si>
  <si>
    <t>['Fire', 'Tropical Cyclone', 'Severe Local Storm', 'Land Slide', 'Tsunami', 'Earthquake', 'Mud Slide', 'Heat Wave', 'Epidemic', 'Storm Surge', 'Wild Fire', 'Volcano', 'Technological Disaster']</t>
  </si>
  <si>
    <t>['Storm Surge', 'Volcano', 'Technological Disaster']</t>
  </si>
  <si>
    <t>['Mud Slide', 'Fire', 'Wild Fire', 'Tropical Cyclone', 'Heat Wave', 'Snow Avalanche', 'Cold Wave', 'Flood', 'Land Slide', 'Severe Local Storm', 'Flash Flood', 'Extratropical Cyclone', 'Drought']</t>
  </si>
  <si>
    <t>['Tropical Cyclone', 'Insect Infestation', 'Severe Local Storm', 'Flash Flood', 'Epidemic']</t>
  </si>
  <si>
    <t>['Storm Surge', 'Fire', 'Volcano', 'Wild Fire', 'Extratropical Cyclone']</t>
  </si>
  <si>
    <t>['Snow Avalanche', 'Heat Wave', 'Cold Wave', 'Technological Disaster', 'Tsunami', 'Mud Slide', 'Earthquake']</t>
  </si>
  <si>
    <t>['Drought', 'Flood', 'Land Slide']</t>
  </si>
  <si>
    <t>['Mud Slide', 'Technological Disaster', 'Tsunami', 'Earthquake', 'Storm Surge', 'Flash Flood']</t>
  </si>
  <si>
    <t>['Insect Infestation', 'Extratropical Cyclone', 'Heat Wave', 'Fire', 'Epidemic', 'Tropical Cyclone', 'Cold Wave', 'Wild Fire', 'Volcano', 'Severe Local Storm', 'Snow Avalanche', 'Drought']</t>
  </si>
  <si>
    <t>['Fire', 'Storm Surge', 'Volcano']</t>
  </si>
  <si>
    <t>['Snow Avalanche', 'Extratropical Cyclone', 'Wild Fire', 'Cold Wave', 'Tsunami', 'Heat Wave', 'Severe Local Storm', 'Earthquake', 'Tropical Cyclone', 'Technological Disaster']</t>
  </si>
  <si>
    <t>['Flash Flood', 'Land Slide', 'Epidemic', 'Mud Slide', 'Flood']</t>
  </si>
  <si>
    <t>['Storm Surge', 'Tsunami', 'Land Slide', 'Wild Fire', 'Technological Disaster']</t>
  </si>
  <si>
    <t>['Volcano', 'Extratropical Cyclone', 'Mud Slide', 'Cold Wave', 'Tropical Cyclone', 'Fire', 'Severe Local Storm', 'Snow Avalanche', 'Flash Flood', 'Epidemic', 'Insect Infestation', 'Heat Wave', 'Earthquake', 'Flood']</t>
  </si>
  <si>
    <t>['Volcano', 'Mud Slide', 'Extratropical Cyclone', 'Flash Flood', 'Fire', 'Cold Wave']</t>
  </si>
  <si>
    <t>['Severe Local Storm', 'Snow Avalanche', 'Heat Wave', 'Land Slide', 'Technological Disaster', 'Tropical Cyclone', 'Earthquake', 'Storm Surge', 'Wild Fire', 'Tsunami']</t>
  </si>
  <si>
    <t>['Storm Surge', 'Extratropical Cyclone', 'Fire', 'Cold Wave']</t>
  </si>
  <si>
    <t>['Volcano', 'Tsunami', 'Insect Infestation', 'Flash Flood', 'Wild Fire', 'Technological Disaster', 'Heat Wave', 'Land Slide', 'Severe Local Storm', 'Snow Avalanche', 'Earthquake', 'Mud Slide', 'Flood', 'Epidemic']</t>
  </si>
  <si>
    <t>['Snow Avalanche', 'Severe Local Storm', 'Cold Wave', 'Wild Fire', 'Fire', 'Technological Disaster', 'Extratropical Cyclone']</t>
  </si>
  <si>
    <t>['Mud Slide', 'Tsunami', 'Insect Infestation', 'Volcano', 'Epidemic', 'Tropical Cyclone', 'Flash Flood', 'Earthquake', 'Storm Surge', 'Land Slide']</t>
  </si>
  <si>
    <t>['Snow Avalanche', 'Severe Local Storm', 'Technological Disaster', 'Wild Fire', 'Insect Infestation']</t>
  </si>
  <si>
    <t>['Fire', 'Land Slide', 'Mud Slide', 'Heat Wave', 'Volcano', 'Epidemic', 'Extratropical Cyclone', 'Drought', 'Earthquake', 'Flood', 'Tropical Cyclone', 'Tsunami', 'Storm Surge']</t>
  </si>
  <si>
    <t>['Flash Flood', 'Technological Disaster', 'Fire', 'Snow Avalanche']</t>
  </si>
  <si>
    <t>['Extratropical Cyclone', 'Land Slide', 'Severe Local Storm', 'Storm Surge', 'Tsunami', 'Volcano', 'Drought', 'Epidemic', 'Wild Fire', 'Tropical Cyclone', 'Mud Slide', 'Heat Wave', 'Flood']</t>
  </si>
  <si>
    <t>['Storm Surge', 'Severe Local Storm', 'Snow Avalanche']</t>
  </si>
  <si>
    <t>['Cold Wave', 'Insect Infestation', 'Extratropical Cyclone', 'Fire', 'Heat Wave', 'Earthquake', 'Tsunami', 'Technological Disaster', 'Land Slide', 'Epidemic', 'Mud Slide', 'Volcano', 'Wild Fire']</t>
  </si>
  <si>
    <t>['Storm Surge', 'Fire', 'Wild Fire', 'Heat Wave', 'Technological Disaster', 'Snow Avalanche', 'Insect Infestation', 'Severe Local Storm', 'Extratropical Cyclone', 'Epidemic', 'Cold Wave', 'Drought', 'Volcano']</t>
  </si>
  <si>
    <t>['Drought', 'Flood', 'Flash Flood']</t>
  </si>
  <si>
    <t>['Mud Slide', 'Storm Surge', 'Volcano', 'Fire']</t>
  </si>
  <si>
    <t>['Extratropical Cyclone', 'Insect Infestation', 'Land Slide', 'Cold Wave', 'Technological Disaster', 'Snow Avalanche', 'Tsunami', 'Wild Fire', 'Earthquake', 'Severe Local Storm', 'Heat Wave', 'Tropical Cyclone']</t>
  </si>
  <si>
    <t>['Tsunami', 'Technological Disaster', 'Cold Wave', 'Heat Wave', 'Snow Avalanche']</t>
  </si>
  <si>
    <t>['Fire', 'Mud Slide', 'Storm Surge', 'Extratropical Cyclone', 'Wild Fire', 'Severe Local Storm', 'Insect Infestation', 'Epidemic', 'Tropical Cyclone', 'Drought', 'Volcano']</t>
  </si>
  <si>
    <t>['Volcano', 'Wild Fire', 'Fire', 'Heat Wave', 'Drought', 'Insect Infestation']</t>
  </si>
  <si>
    <t>['Extratropical Cyclone', 'Severe Local Storm', 'Storm Surge', 'Epidemic', 'Cold Wave', 'Technological Disaster', 'Snow Avalanche', 'Flash Flood']</t>
  </si>
  <si>
    <t>['Insect Infestation', 'Drought', 'Flash Flood', 'Tsunami']</t>
  </si>
  <si>
    <t>['Fire', 'Volcano', 'Mud Slide', 'Extratropical Cyclone', 'Snow Avalanche']</t>
  </si>
  <si>
    <t>['Wild Fire', 'Severe Local Storm', 'Storm Surge', 'Cold Wave', 'Heat Wave', 'Technological Disaster', 'Land Slide', 'Tropical Cyclone']</t>
  </si>
  <si>
    <t>['Flood', 'Epidemic', 'Earthquake']</t>
  </si>
  <si>
    <t>['Technological Disaster', 'Tsunami', 'Extratropical Cyclone', 'Fire']</t>
  </si>
  <si>
    <t>['Heat Wave', 'Storm Surge', 'Mud Slide', 'Severe Local Storm', 'Tropical Cyclone', 'Wild Fire', 'Land Slide', 'Snow Avalanche', 'Cold Wave', 'Volcano', 'Earthquake']</t>
  </si>
  <si>
    <t>['Epidemic', 'Insect Infestation']</t>
  </si>
  <si>
    <t>['Tsunami', 'Storm Surge', 'Insect Infestation', 'Epidemic', 'Fire', 'Wild Fire', 'Volcano']</t>
  </si>
  <si>
    <t>['Technological Disaster', 'Extratropical Cyclone', 'Drought', 'Severe Local Storm', 'Cold Wave', 'Heat Wave', 'Mud Slide', 'Flash Flood', 'Flood', 'Snow Avalanche', 'Land Slide', 'Earthquake']</t>
  </si>
  <si>
    <t>['Storm Surge', 'Severe Local Storm', 'Cold Wave', 'Tsunami', 'Wild Fire', 'Technological Disaster']</t>
  </si>
  <si>
    <t>['Fire', 'Insect Infestation', 'Volcano', 'Epidemic', 'Heat Wave', 'Snow Avalanche', 'Drought', 'Flash Flood', 'Land Slide', 'Extratropical Cyclone', 'Flood', 'Earthquake', 'Mud Slide']</t>
  </si>
  <si>
    <t>['Mud Slide', 'Earthquake', 'Land Slide', 'Flash Flood', 'Epidemic']</t>
  </si>
  <si>
    <t>['Cold Wave', 'Volcano', 'Extratropical Cyclone', 'Insect Infestation', 'Fire', 'Storm Surge', 'Tropical Cyclone', 'Technological Disaster']</t>
  </si>
  <si>
    <t>['Severe Local Storm', 'Heat Wave', 'Flood', 'Drought', 'Wild Fire', 'Tsunami']</t>
  </si>
  <si>
    <t>['Cold Wave', 'Severe Local Storm', 'Snow Avalanche', 'Epidemic', 'Volcano']</t>
  </si>
  <si>
    <t>['Earthquake', 'Insect Infestation', 'Technological Disaster', 'Land Slide', 'Tropical Cyclone', 'Fire', 'Flash Flood', 'Storm Surge', 'Extratropical Cyclone', 'Wild Fire', 'Tsunami', 'Heat Wave', 'Mud Slide', 'Drought']</t>
  </si>
  <si>
    <t>['Cold Wave', 'Volcano', 'Land Slide']</t>
  </si>
  <si>
    <t>['Snow Avalanche', 'Fire', 'Storm Surge', 'Mud Slide']</t>
  </si>
  <si>
    <t>['Epidemic', 'Extratropical Cyclone', 'Tsunami', 'Wild Fire', 'Heat Wave', 'Technological Disaster', 'Insect Infestation', 'Severe Local Storm', 'Flash Flood', 'Earthquake']</t>
  </si>
  <si>
    <t>['Fire', 'Severe Local Storm', 'Flash Flood', 'Drought', 'Epidemic']</t>
  </si>
  <si>
    <t>['Insect Infestation', 'Storm Surge', 'Extratropical Cyclone']</t>
  </si>
  <si>
    <t>['Cold Wave', 'Volcano', 'Snow Avalanche', 'Mud Slide', 'Tropical Cyclone', 'Technological Disaster', 'Heat Wave', 'Tsunami', 'Earthquake']</t>
  </si>
  <si>
    <t>['Land Slide', 'Flood', 'Wild Fire']</t>
  </si>
  <si>
    <t>['Severe Local Storm', 'Mud Slide', 'Epidemic', 'Technological Disaster', 'Extratropical Cyclone', 'Heat Wave']</t>
  </si>
  <si>
    <t>['Fire', 'Snow Avalanche', 'Wild Fire', 'Tsunami', 'Insect Infestation', 'Tropical Cyclone', 'Storm Surge']</t>
  </si>
  <si>
    <t>['Storm Surge', 'Land Slide', 'Tropical Cyclone', 'Volcano', 'Flash Flood']</t>
  </si>
  <si>
    <t>['Earthquake', 'Flood', 'Tsunami', 'Drought', 'Mud Slide', 'Extratropical Cyclone']</t>
  </si>
  <si>
    <t>['Severe Local Storm', 'Technological Disaster', 'Heat Wave', 'Fire', 'Wild Fire', 'Tsunami']</t>
  </si>
  <si>
    <t>['Cold Wave', 'Mud Slide', 'Extratropical Cyclone', 'Insect Infestation', 'Drought', 'Storm Surge', 'Earthquake', 'Volcano', 'Snow Avalanche', 'Land Slide', 'Flood', 'Flash Flood']</t>
  </si>
  <si>
    <t>['Heat Wave', 'Wild Fire', 'Volcano', 'Epidemic', 'Severe Local Storm']</t>
  </si>
  <si>
    <t>['Tsunami', 'Drought', 'Cold Wave', 'Tropical Cyclone', 'Fire', 'Insect Infestation', 'Snow Avalanche', 'Flood', 'Storm Surge', 'Mud Slide', 'Land Slide', 'Flash Flood', 'Earthquake']</t>
  </si>
  <si>
    <t>['Snow Avalanche', 'Fire', 'Technological Disaster', 'Heat Wave', 'Volcano', 'Storm Surge']</t>
  </si>
  <si>
    <t>['Insect Infestation', 'Severe Local Storm', 'Extratropical Cyclone', 'Cold Wave', 'Tsunami', 'Earthquake', 'Epidemic', 'Drought', 'Mud Slide', 'Land Slide', 'Tropical Cyclone']</t>
  </si>
  <si>
    <t>['Volcano', 'Land Slide', 'Flood', 'Snow Avalanche']</t>
  </si>
  <si>
    <t>['Epidemic', 'Wild Fire', 'Severe Local Storm', 'Drought', 'Heat Wave', 'Tsunami', 'Storm Surge', 'Fire', 'Extratropical Cyclone', 'Cold Wave', 'Flash Flood', 'Mud Slide', 'Technological Disaster', 'Tropical Cyclone', 'Insect Infestation']</t>
  </si>
  <si>
    <t>['Epidemic', 'Fire', 'Storm Surge']</t>
  </si>
  <si>
    <t>['Severe Local Storm', 'Extratropical Cyclone', 'Cold Wave', 'Technological Disaster', 'Insect Infestation', 'Wild Fire', 'Volcano', 'Mud Slide', 'Earthquake', 'Tsunami', 'Heat Wave', 'Snow Avalanche', 'Drought']</t>
  </si>
  <si>
    <t>['Storm Surge', 'Tropical Cyclone', 'Severe Local Storm', 'Epidemic', 'Tsunami']</t>
  </si>
  <si>
    <t>['Insect Infestation', 'Volcano', 'Earthquake', 'Cold Wave', 'Fire', 'Technological Disaster', 'Mud Slide', 'Extratropical Cyclone', 'Wild Fire', 'Heat Wave', 'Snow Avalanche', 'Drought']</t>
  </si>
  <si>
    <t>['Technological Disaster', 'Storm Surge', 'Drought', 'Extratropical Cyclone', 'Wild Fire']</t>
  </si>
  <si>
    <t>['Snow Avalanche', 'Insect Infestation', 'Fire', 'Heat Wave', 'Flash Flood', 'Mud Slide', 'Severe Local Storm', 'Volcano', 'Cold Wave', 'Epidemic', 'Earthquake', 'Land Slide', 'Flood']</t>
  </si>
  <si>
    <t>['Wild Fire', 'Technological Disaster', 'Fire']</t>
  </si>
  <si>
    <t>['Volcano', 'Tsunami', 'Mud Slide', 'Land Slide', 'Extratropical Cyclone', 'Heat Wave', 'Storm Surge', 'Snow Avalanche', 'Flash Flood', 'Severe Local Storm', 'Cold Wave', 'Tropical Cyclone', 'Earthquake']</t>
  </si>
  <si>
    <t>['Cold Wave', 'Heat Wave', 'Insect Infestation', 'Mud Slide', 'Severe Local Storm', 'Extratropical Cyclone', 'Storm Surge']</t>
  </si>
  <si>
    <t>['Wild Fire', 'Technological Disaster', 'Snow Avalanche', 'Tsunami', 'Fire', 'Volcano', 'Drought', 'Tropical Cyclone', 'Epidemic']</t>
  </si>
  <si>
    <t>['Wild Fire', 'Heat Wave', 'Extratropical Cyclone', 'Drought', 'Cold Wave', 'Snow Avalanche', 'Mud Slide', 'Technological Disaster', 'Fire', 'Volcano', 'Insect Infestation', 'Severe Local Storm']</t>
  </si>
  <si>
    <t>['Epidemic', 'Tropical Cyclone', 'Earthquake', 'Flood']</t>
  </si>
  <si>
    <t>['Drought', 'Flash Flood', 'Tsunami']</t>
  </si>
  <si>
    <t>['Heat Wave', 'Extratropical Cyclone', 'Snow Avalanche', 'Wild Fire', 'Fire', 'Technological Disaster', 'Insect Infestation', 'Severe Local Storm', 'Volcano', 'Cold Wave']</t>
  </si>
  <si>
    <t>['Flood', 'Epidemic', 'Mud Slide', 'Tropical Cyclone', 'Land Slide', 'Earthquake']</t>
  </si>
  <si>
    <t>['Flood', 'Earthquake', 'Tsunami']</t>
  </si>
  <si>
    <t>['Fire', 'Heat Wave', 'Insect Infestation', 'Extratropical Cyclone', 'Tropical Cyclone', 'Wild Fire', 'Volcano', 'Snow Avalanche', 'Technological Disaster', 'Mud Slide', 'Severe Local Storm', 'Earthquake', 'Tsunami', 'Land Slide', 'Cold Wave']</t>
  </si>
  <si>
    <t>['Insect Infestation', 'Fire', 'Earthquake', 'Volcano', 'Tropical Cyclone']</t>
  </si>
  <si>
    <t>['Wild Fire', 'Technological Disaster', 'Severe Local Storm', 'Mud Slide', 'Storm Surge', 'Extratropical Cyclone', 'Snow Avalanche', 'Heat Wave', 'Flash Flood', 'Tsunami', 'Cold Wave', 'Land Slide', 'Epidemic', 'Flood']</t>
  </si>
  <si>
    <t>['Wild Fire', 'Cold Wave', 'Heat Wave', 'Insect Infestation', 'Extratropical Cyclone', 'Volcano', 'Drought', 'Storm Surge']</t>
  </si>
  <si>
    <t>['Epidemic', 'Snow Avalanche', 'Technological Disaster', 'Mud Slide', 'Tropical Cyclone', 'Flash Flood', 'Tsunami', 'Earthquake', 'Land Slide']</t>
  </si>
  <si>
    <t>['Volcano', 'Snow Avalanche', 'Severe Local Storm', 'Storm Surge']</t>
  </si>
  <si>
    <t>['Tropical Cyclone', 'Land Slide', 'Extratropical Cyclone', 'Insect Infestation', 'Heat Wave', 'Fire', 'Wild Fire', 'Mud Slide', 'Tsunami']</t>
  </si>
  <si>
    <t>['Snow Avalanche', 'Mud Slide', 'Cold Wave', 'Flood', 'Drought']</t>
  </si>
  <si>
    <t>['Volcano', 'Severe Local Storm', 'Wild Fire', 'Technological Disaster', 'Epidemic', 'Insect Infestation', 'Fire', 'Tsunami', 'Extratropical Cyclone', 'Tropical Cyclone', 'Storm Surge']</t>
  </si>
  <si>
    <t>['Earthquake', 'Land Slide', 'Flash Flood']</t>
  </si>
  <si>
    <t>['Tsunami', 'Flood', 'Severe Local Storm', 'Drought', 'Technological Disaster']</t>
  </si>
  <si>
    <t>['Tropical Cyclone', 'Earthquake', 'Flash Flood', 'Epidemic']</t>
  </si>
  <si>
    <t>['Insect Infestation', 'Cold Wave', 'Volcano', 'Fire', 'Extratropical Cyclone', 'Mud Slide', 'Snow Avalanche', 'Land Slide']</t>
  </si>
  <si>
    <t>['Flood', 'Tsunami', 'Wild Fire', 'Storm Surge', 'Tropical Cyclone', 'Earthquake', 'Severe Local Storm', 'Technological Disaster', 'Heat Wave', 'Drought']</t>
  </si>
  <si>
    <t>['Snow Avalanche', 'Insect Infestation', 'Heat Wave', 'Mud Slide', 'Flash Flood', 'Fire', 'Land Slide', 'Extratropical Cyclone', 'Severe Local Storm', 'Cold Wave']</t>
  </si>
  <si>
    <t>['Flood', 'Technological Disaster', 'Storm Surge', 'Wild Fire', 'Volcano', 'Drought', 'Earthquake', 'Tsunami', 'Tropical Cyclone']</t>
  </si>
  <si>
    <t>['Mud Slide', 'Storm Surge', 'Tsunami', 'Wild Fire', 'Tropical Cyclone', 'Heat Wave', 'Technological Disaster', 'Extratropical Cyclone', 'Severe Local Storm', 'Fire']</t>
  </si>
  <si>
    <t>['Volcano', 'Snow Avalanche', 'Land Slide', 'Cold Wave', 'Insect Infestation', 'Flood', 'Earthquake', 'Flash Flood', 'Epidemic']</t>
  </si>
  <si>
    <t>['Tropical Cyclone', 'Tsunami', 'Epidemic']</t>
  </si>
  <si>
    <t>['Storm Surge', 'Volcano', 'Extratropical Cyclone']</t>
  </si>
  <si>
    <t>['Wild Fire', 'Snow Avalanche', 'Heat Wave', 'Cold Wave', 'Fire', 'Earthquake', 'Technological Disaster', 'Insect Infestation', 'Land Slide', 'Severe Local Storm', 'Flash Flood', 'Mud Slide', 'Flood']</t>
  </si>
  <si>
    <t>['Technological Disaster', 'Severe Local Storm', 'Mud Slide', 'Volcano', 'Fire', 'Snow Avalanche', 'Wild Fire']</t>
  </si>
  <si>
    <t>['Extratropical Cyclone', 'Tsunami', 'Drought', 'Epidemic', 'Heat Wave', 'Tropical Cyclone', 'Storm Surge', 'Land Slide', 'Insect Infestation', 'Flash Flood', 'Flood']</t>
  </si>
  <si>
    <t>['Storm Surge', 'Tropical Cyclone', 'Technological Disaster', 'Mud Slide', 'Flood', 'Tsunami']</t>
  </si>
  <si>
    <t>['Extratropical Cyclone', 'Land Slide', 'Fire', 'Wild Fire', 'Severe Local Storm', 'Heat Wave', 'Flash Flood', 'Snow Avalanche', 'Cold Wave', 'Volcano', 'Insect Infestation', 'Earthquake', 'Epidemic']</t>
  </si>
  <si>
    <t>['Wild Fire', 'Technological Disaster', 'Severe Local Storm', 'Heat Wave', 'Snow Avalanche']</t>
  </si>
  <si>
    <t>['Tsunami', 'Volcano', 'Land Slide', 'Extratropical Cyclone', 'Earthquake', 'Fire', 'Insect Infestation', 'Tropical Cyclone', 'Cold Wave', 'Storm Surge']</t>
  </si>
  <si>
    <t>['Snow Avalanche', 'Severe Local Storm', 'Fire', 'Wild Fire', 'Heat Wave', 'Insect Infestation', 'Technological Disaster', 'Epidemic']</t>
  </si>
  <si>
    <t>['Flash Flood', 'Mud Slide', 'Volcano', 'Extratropical Cyclone', 'Tsunami', 'Tropical Cyclone', 'Drought', 'Land Slide', 'Earthquake', 'Storm Surge']</t>
  </si>
  <si>
    <t>['Flood', 'Insect Infestation', 'Cold Wave', 'Heat Wave', 'Flash Flood', 'Mud Slide', 'Technological Disaster']</t>
  </si>
  <si>
    <t>['Storm Surge', 'Land Slide', 'Snow Avalanche', 'Wild Fire', 'Tropical Cyclone', 'Severe Local Storm', 'Fire', 'Extratropical Cyclone', 'Tsunami', 'Volcano', 'Drought', 'Earthquake']</t>
  </si>
  <si>
    <t>['Volcano', 'Flash Flood', 'Severe Local Storm', 'Snow Avalanche', 'Technological Disaster', 'Insect Infestation']</t>
  </si>
  <si>
    <t>['Heat Wave', 'Cold Wave', 'Extratropical Cyclone', 'Wild Fire', 'Fire', 'Flood', 'Mud Slide', 'Tropical Cyclone', 'Tsunami', 'Storm Surge']</t>
  </si>
  <si>
    <t>['Storm Surge', 'Heat Wave', 'Wild Fire', 'Insect Infestation']</t>
  </si>
  <si>
    <t>['Snow Avalanche', 'Fire', 'Extratropical Cyclone', 'Mud Slide', 'Cold Wave', 'Technological Disaster', 'Volcano', 'Drought', 'Land Slide']</t>
  </si>
  <si>
    <t>['Severe Local Storm', 'Heat Wave', 'Extratropical Cyclone', 'Cold Wave', 'Wild Fire', 'Mud Slide', 'Fire']</t>
  </si>
  <si>
    <t>['Land Slide', 'Flash Flood', 'Snow Avalanche', 'Volcano', 'Insect Infestation', 'Epidemic', 'Tropical Cyclone', 'Technological Disaster', 'Tsunami', 'Earthquake', 'Storm Surge', 'Drought']</t>
  </si>
  <si>
    <t>['Tsunami', 'Insect Infestation']</t>
  </si>
  <si>
    <t>['Technological Disaster', 'Fire', 'Wild Fire', 'Extratropical Cyclone', 'Snow Avalanche', 'Heat Wave', 'Earthquake', 'Epidemic', 'Flash Flood', 'Cold Wave', 'Severe Local Storm', 'Land Slide', 'Mud Slide']</t>
  </si>
  <si>
    <t>['Volcano', 'Epidemic', 'Land Slide', 'Severe Local Storm', 'Mud Slide', 'Extratropical Cyclone', 'Fire', 'Insect Infestation']</t>
  </si>
  <si>
    <t>['Storm Surge', 'Tsunami', 'Drought', 'Snow Avalanche', 'Flash Flood', 'Wild Fire', 'Tropical Cyclone', 'Cold Wave', 'Earthquake', 'Technological Disaster', 'Heat Wave']</t>
  </si>
  <si>
    <t>['Tropical Cyclone', 'Severe Local Storm', 'Extratropical Cyclone', 'Flash Flood', 'Storm Surge', 'Land Slide']</t>
  </si>
  <si>
    <t>['Drought', 'Cold Wave', 'Wild Fire', 'Technological Disaster', 'Volcano']</t>
  </si>
  <si>
    <t>['Snow Avalanche', 'Heat Wave', 'Mud Slide', 'Tsunami', 'Earthquake', 'Epidemic', 'Fire', 'Insect Infestation']</t>
  </si>
  <si>
    <t>['Tropical Cyclone', 'Epidemic', 'Flash Flood']</t>
  </si>
  <si>
    <t>['Snow Avalanche', 'Extratropical Cyclone', 'Storm Surge']</t>
  </si>
  <si>
    <t>['Cold Wave', 'Fire', 'Land Slide', 'Mud Slide', 'Severe Local Storm', 'Volcano', 'Heat Wave', 'Wild Fire', 'Tsunami', 'Technological Disaster']</t>
  </si>
  <si>
    <t>['Flood', 'Earthquake', 'Drought', 'Insect Infestation']</t>
  </si>
  <si>
    <t>['Insect Infestation', 'Fire', 'Flash Flood', 'Land Slide', 'Tsunami']</t>
  </si>
  <si>
    <t>['Snow Avalanche', 'Storm Surge', 'Technological Disaster', 'Extratropical Cyclone', 'Epidemic', 'Wild Fire', 'Heat Wave', 'Volcano', 'Cold Wave', 'Earthquake', 'Severe Local Storm', 'Mud Slide']</t>
  </si>
  <si>
    <t>['Insect Infestation', 'Tropical Cyclone', 'Epidemic']</t>
  </si>
  <si>
    <t>['Cold Wave', 'Severe Local Storm', 'Technological Disaster']</t>
  </si>
  <si>
    <t>['Extratropical Cyclone', 'Snow Avalanche', 'Insect Infestation', 'Heat Wave']</t>
  </si>
  <si>
    <t>['Volcano', 'Wild Fire', 'Mud Slide', 'Epidemic', 'Fire', 'Flash Flood', 'Land Slide', 'Drought', 'Storm Surge', 'Tsunami', 'Tropical Cyclone']</t>
  </si>
  <si>
    <t>['Wild Fire', 'Heat Wave', 'Fire', 'Flash Flood', 'Extratropical Cyclone', 'Epidemic', 'Mud Slide', 'Severe Local Storm', 'Cold Wave']</t>
  </si>
  <si>
    <t>['Snow Avalanche', 'Technological Disaster', 'Volcano', 'Land Slide', 'Tsunami', 'Insect Infestation', 'Drought', 'Storm Surge', 'Earthquake', 'Tropical Cyclone']</t>
  </si>
  <si>
    <t>['Insect Infestation', 'Earthquake']</t>
  </si>
  <si>
    <t>['Extratropical Cyclone', 'Volcano']</t>
  </si>
  <si>
    <t>['Fire', 'Cold Wave', 'Snow Avalanche', 'Severe Local Storm', 'Heat Wave', 'Mud Slide', 'Wild Fire', 'Technological Disaster', 'Tsunami', 'Drought', 'Storm Surge', 'Land Slide', 'Tropical Cyclone']</t>
  </si>
  <si>
    <t>['Flash Flood', 'Epidemic', 'Flood']</t>
  </si>
  <si>
    <t>['Wild Fire', 'Storm Surge', 'Drought']</t>
  </si>
  <si>
    <t>['Technological Disaster', 'Severe Local Storm', 'Heat Wave', 'Extratropical Cyclone', 'Volcano', 'Insect Infestation', 'Flash Flood', 'Epidemic', 'Cold Wave', 'Snow Avalanche', 'Land Slide', 'Flood', 'Fire', 'Mud Slide']</t>
  </si>
  <si>
    <t>['Extratropical Cyclone']</t>
  </si>
  <si>
    <t>['Cold Wave', 'Storm Surge', 'Severe Local Storm', 'Snow Avalanche', 'Fire', 'Mud Slide', 'Heat Wave', 'Volcano', 'Tropical Cyclone', 'Technological Disaster', 'Flash Flood', 'Wild Fire', 'Land Slide']</t>
  </si>
  <si>
    <t>['Severe Local Storm', 'Land Slide', 'Flash Flood', 'Snow Avalanche', 'Epidemic']</t>
  </si>
  <si>
    <t>['Mud Slide', 'Drought', 'Cold Wave', 'Fire', 'Volcano', 'Extratropical Cyclone', 'Storm Surge', 'Wild Fire', 'Technological Disaster', 'Heat Wave', 'Tropical Cyclone', 'Earthquake', 'Insect Infestation', 'Tsunami']</t>
  </si>
  <si>
    <t>['Severe Local Storm', 'Wild Fire', 'Mud Slide', 'Fire', 'Heat Wave', 'Snow Avalanche', 'Volcano']</t>
  </si>
  <si>
    <t>['Cold Wave', 'Insect Infestation', 'Extratropical Cyclone', 'Technological Disaster', 'Tropical Cyclone', 'Drought', 'Land Slide', 'Epidemic', 'Tsunami', 'Storm Surge', 'Flash Flood', 'Flood']</t>
  </si>
  <si>
    <t>['Storm Surge', 'Technological Disaster', 'Volcano', 'Tsunami', 'Flood']</t>
  </si>
  <si>
    <t>['Mud Slide', 'Snow Avalanche', 'Extratropical Cyclone', 'Severe Local Storm', 'Cold Wave', 'Land Slide', 'Fire', 'Insect Infestation', 'Heat Wave', 'Flash Flood', 'Drought', 'Earthquake']</t>
  </si>
  <si>
    <t>['Mud Slide', 'Volcano', 'Cold Wave', 'Severe Local Storm', 'Wild Fire', 'Heat Wave']</t>
  </si>
  <si>
    <t>['Earthquake', 'Technological Disaster', 'Snow Avalanche', 'Insect Infestation', 'Extratropical Cyclone', 'Flood', 'Fire', 'Land Slide', 'Drought', 'Tsunami', 'Tropical Cyclone', 'Flash Flood', 'Storm Surge']</t>
  </si>
  <si>
    <t>['Mud Slide', 'Severe Local Storm', 'Tropical Cyclone', 'Cold Wave', 'Tsunami', 'Land Slide']</t>
  </si>
  <si>
    <t>['Flash Flood', 'Flood', 'Technological Disaster', 'Earthquake', 'Drought', 'Epidemic']</t>
  </si>
  <si>
    <t>['Mud Slide', 'Insect Infestation', 'Heat Wave', 'Severe Local Storm', 'Technological Disaster', 'Land Slide', 'Volcano', 'Tsunami', 'Extratropical Cyclone', 'Wild Fire', 'Fire', 'Cold Wave', 'Flash Flood', 'Flood', 'Drought', 'Snow Avalanche']</t>
  </si>
  <si>
    <t>['Cold Wave', 'Mud Slide', 'Storm Surge', 'Extratropical Cyclone']</t>
  </si>
  <si>
    <t>['Volcano', 'Fire', 'Severe Local Storm', 'Heat Wave', 'Snow Avalanche', 'Epidemic', 'Drought', 'Land Slide', 'Flash Flood', 'Technological Disaster', 'Wild Fire', 'Insect Infestation', 'Tsunami']</t>
  </si>
  <si>
    <t>['Severe Local Storm', 'Land Slide', 'Drought']</t>
  </si>
  <si>
    <t>['Mud Slide', 'Fire', 'Storm Surge', 'Technological Disaster', 'Snow Avalanche', 'Heat Wave', 'Extratropical Cyclone', 'Insect Infestation', 'Wild Fire', 'Tsunami', 'Tropical Cyclone']</t>
  </si>
  <si>
    <t>['Flood', 'Epidemic', 'Earthquake', 'Flash Flood']</t>
  </si>
  <si>
    <t>['Mud Slide', 'Cold Wave', 'Wild Fire']</t>
  </si>
  <si>
    <t>['Storm Surge', 'Fire', 'Volcano', 'Insect Infestation', 'Heat Wave', 'Extratropical Cyclone', 'Snow Avalanche', 'Severe Local Storm', 'Earthquake', 'Drought', 'Tsunami', 'Technological Disaster', 'Epidemic', 'Tropical Cyclone']</t>
  </si>
  <si>
    <t>['Drought', 'Storm Surge', 'Cold Wave', 'Snow Avalanche']</t>
  </si>
  <si>
    <t>['Insect Infestation', 'Technological Disaster', 'Volcano', 'Severe Local Storm', 'Extratropical Cyclone', 'Heat Wave', 'Tsunami', 'Fire', 'Epidemic', 'Mud Slide', 'Wild Fire', 'Earthquake', 'Land Slide']</t>
  </si>
  <si>
    <t>['Land Slide', 'Snow Avalanche', 'Cold Wave', 'Technological Disaster']</t>
  </si>
  <si>
    <t>['Mud Slide', 'Severe Local Storm', 'Earthquake', 'Heat Wave', 'Flash Flood', 'Wild Fire', 'Volcano', 'Tsunami', 'Drought', 'Fire', 'Tropical Cyclone', 'Insect Infestation', 'Extratropical Cyclone', 'Storm Surge']</t>
  </si>
  <si>
    <t>['Land Slide', 'Storm Surge', 'Tsunami', 'Extratropical Cyclone', 'Cold Wave', 'Tropical Cyclone', 'Mud Slide', 'Snow Avalanche', 'Wild Fire', 'Heat Wave', 'Epidemic', 'Fire', 'Technological Disaster', 'Severe Local Storm', 'Earthquake']</t>
  </si>
  <si>
    <t>['Mud Slide', 'Severe Local Storm', 'Technological Disaster', 'Storm Surge', 'Fire', 'Heat Wave', 'Tsunami', 'Volcano', 'Extratropical Cyclone', 'Snow Avalanche', 'Cold Wave', 'Wild Fire', 'Tropical Cyclone', 'Drought']</t>
  </si>
  <si>
    <t>['Tsunami', 'Extratropical Cyclone', 'Technological Disaster', 'Volcano', 'Land Slide', 'Snow Avalanche', 'Mud Slide', 'Fire', 'Severe Local Storm', 'Insect Infestation', 'Wild Fire', 'Epidemic', 'Heat Wave', 'Cold Wave']</t>
  </si>
  <si>
    <t>['Volcano', 'Extratropical Cyclone', 'Severe Local Storm', 'Drought']</t>
  </si>
  <si>
    <t>['Wild Fire', 'Earthquake', 'Tsunami', 'Mud Slide', 'Storm Surge', 'Tropical Cyclone', 'Snow Avalanche', 'Heat Wave', 'Cold Wave', 'Insect Infestation', 'Flash Flood', 'Land Slide', 'Fire', 'Technological Disaster', 'Flood']</t>
  </si>
  <si>
    <t>['Epidemic', 'Storm Surge', 'Insect Infestation', 'Volcano', 'Heat Wave']</t>
  </si>
  <si>
    <t>['Fire', 'Wild Fire', 'Severe Local Storm', 'Technological Disaster', 'Cold Wave', 'Tsunami', 'Extratropical Cyclone', 'Mud Slide', 'Drought', 'Earthquake', 'Land Slide', 'Snow Avalanche', 'Flood', 'Flash Flood']</t>
  </si>
  <si>
    <t>['Insect Infestation', 'Severe Local Storm', 'Volcano', 'Mud Slide', 'Tsunami', 'Technological Disaster', 'Snow Avalanche', 'Extratropical Cyclone', 'Wild Fire', 'Cold Wave', 'Fire', 'Heat Wave', 'Flash Flood', 'Land Slide']</t>
  </si>
  <si>
    <t>['Insect Infestation', 'Heat Wave', 'Fire', 'Storm Surge']</t>
  </si>
  <si>
    <t>['Wild Fire', 'Snow Avalanche', 'Technological Disaster', 'Extratropical Cyclone', 'Volcano', 'Severe Local Storm', 'Mud Slide', 'Tsunami', 'Earthquake', 'Land Slide']</t>
  </si>
  <si>
    <t>['Volcano', 'Severe Local Storm', 'Technological Disaster', 'Extratropical Cyclone', 'Snow Avalanche', 'Fire', 'Insect Infestation', 'Heat Wave', 'Cold Wave', 'Epidemic', 'Mud Slide', 'Drought']</t>
  </si>
  <si>
    <t>['Land Slide', 'Storm Surge', 'Flash Flood', 'Flood', 'Tropical Cyclone']</t>
  </si>
  <si>
    <t>['Technological Disaster', 'Fire', 'Severe Local Storm', 'Cold Wave', 'Storm Surge', 'Tsunami']</t>
  </si>
  <si>
    <t>['Wild Fire', 'Land Slide', 'Mud Slide', 'Volcano', 'Epidemic', 'Drought', 'Insect Infestation', 'Heat Wave', 'Extratropical Cyclone', 'Flash Flood', 'Flood', 'Snow Avalanche']</t>
  </si>
  <si>
    <t>['Severe Local Storm', 'Storm Surge', 'Mud Slide', 'Drought', 'Extratropical Cyclone', 'Technological Disaster', 'Fire', 'Wild Fire', 'Cold Wave', 'Flash Flood', 'Insect Infestation', 'Snow Avalanche', 'Heat Wave']</t>
  </si>
  <si>
    <t>['Volcano', 'Insect Infestation', 'Severe Local Storm', 'Mud Slide', 'Technological Disaster']</t>
  </si>
  <si>
    <t>['Wild Fire', 'Epidemic', 'Drought', 'Storm Surge', 'Tropical Cyclone', 'Cold Wave', 'Heat Wave', 'Fire', 'Extratropical Cyclone', 'Tsunami', 'Snow Avalanche', 'Land Slide', 'Earthquake', 'Flash Flood']</t>
  </si>
  <si>
    <t>['Volcano', 'Insect Infestation']</t>
  </si>
  <si>
    <t>['Cold Wave', 'Severe Local Storm', 'Land Slide', 'Mud Slide', 'Heat Wave', 'Wild Fire', 'Fire', 'Extratropical Cyclone', 'Snow Avalanche', 'Storm Surge', 'Earthquake', 'Tsunami', 'Flood', 'Flash Flood', 'Tropical Cyclone', 'Drought']</t>
  </si>
  <si>
    <t>['Storm Surge', 'Cold Wave', 'Tsunami', 'Drought', 'Epidemic', 'Wild Fire']</t>
  </si>
  <si>
    <t>['Volcano', 'Insect Infestation', 'Severe Local Storm', 'Fire', 'Extratropical Cyclone', 'Technological Disaster', 'Mud Slide', 'Heat Wave', 'Snow Avalanche', 'Earthquake', 'Land Slide', 'Flash Flood', 'Flood']</t>
  </si>
  <si>
    <t>['Mud Slide', 'Epidemic', 'Severe Local Storm', 'Cold Wave', 'Heat Wave', 'Extratropical Cyclone']</t>
  </si>
  <si>
    <t>['Land Slide', 'Wild Fire', 'Earthquake', 'Insect Infestation', 'Snow Avalanche', 'Technological Disaster', 'Fire', 'Storm Surge', 'Drought', 'Tsunami', 'Flash Flood']</t>
  </si>
  <si>
    <t>['Fire', 'Heat Wave', 'Wild Fire', 'Cold Wave', 'Mud Slide', 'Insect Infestation']</t>
  </si>
  <si>
    <t>['Volcano', 'Snow Avalanche', 'Storm Surge', 'Severe Local Storm', 'Extratropical Cyclone', 'Epidemic', 'Technological Disaster', 'Drought', 'Tropical Cyclone', 'Earthquake', 'Tsunami']</t>
  </si>
  <si>
    <t>['Storm Surge', 'Drought', 'Volcano', 'Severe Local Storm']</t>
  </si>
  <si>
    <t>['Heat Wave', 'Wild Fire', 'Extratropical Cyclone', 'Snow Avalanche', 'Epidemic', 'Insect Infestation', 'Fire', 'Earthquake', 'Mud Slide', 'Cold Wave', 'Technological Disaster', 'Tsunami', 'Land Slide', 'Flash Flood']</t>
  </si>
  <si>
    <t>['Fire', 'Wild Fire', 'Severe Local Storm', 'Tsunami', 'Extratropical Cyclone', 'Mud Slide', 'Snow Avalanche', 'Heat Wave', 'Flood', 'Storm Surge', 'Volcano', 'Tropical Cyclone', 'Flash Flood', 'Land Slide', 'Epidemic', 'Earthquake']</t>
  </si>
  <si>
    <t>['Epidemic', 'Storm Surge', 'Severe Local Storm', 'Heat Wave', 'Fire']</t>
  </si>
  <si>
    <t>['Earthquake', 'Extratropical Cyclone', 'Wild Fire', 'Tsunami', 'Technological Disaster', 'Mud Slide', 'Flood', 'Insect Infestation', 'Drought', 'Flash Flood', 'Land Slide', 'Cold Wave', 'Volcano', 'Snow Avalanche']</t>
  </si>
  <si>
    <t>['Fire', 'Mud Slide', 'Earthquake', 'Extratropical Cyclone']</t>
  </si>
  <si>
    <t>['Storm Surge', 'Volcano', 'Heat Wave', 'Insect Infestation', 'Flash Flood', 'Wild Fire', 'Technological Disaster', 'Cold Wave', 'Tsunami', 'Drought', 'Land Slide', 'Snow Avalanche']</t>
  </si>
  <si>
    <t>['Mud Slide', 'Volcano', 'Tropical Cyclone', 'Land Slide', 'Earthquake', 'Drought']</t>
  </si>
  <si>
    <t>['Insect Infestation', 'Fire', 'Severe Local Storm', 'Extratropical Cyclone', 'Heat Wave']</t>
  </si>
  <si>
    <t>['Snow Avalanche', 'Wild Fire', 'Earthquake', 'Epidemic', 'Technological Disaster', 'Mud Slide', 'Tsunami', 'Flash Flood', 'Tropical Cyclone', 'Volcano', 'Cold Wave', 'Storm Surge', 'Land Slide']</t>
  </si>
  <si>
    <t>['Technological Disaster', 'Snow Avalanche']</t>
  </si>
  <si>
    <t>['Cold Wave', 'Heat Wave', 'Extratropical Cyclone', 'Fire', 'Wild Fire', 'Storm Surge', 'Mud Slide', 'Tsunami', 'Earthquake', 'Severe Local Storm', 'Volcano', 'Land Slide', 'Tropical Cyclone']</t>
  </si>
  <si>
    <t>['Cold Wave', 'Tsunami', 'Mud Slide']</t>
  </si>
  <si>
    <t>['Storm Surge', 'Wild Fire', 'Snow Avalanche', 'Fire', 'Earthquake', 'Technological Disaster', 'Extratropical Cyclone', 'Volcano', 'Flash Flood', 'Heat Wave', 'Insect Infestation']</t>
  </si>
  <si>
    <t>['Tsunami', 'Heat Wave', 'Wild Fire', 'Insect Infestation', 'Extratropical Cyclone', 'Storm Surge', 'Fire', 'Earthquake']</t>
  </si>
  <si>
    <t>['Epidemic', 'Snow Avalanche', 'Volcano', 'Flash Flood', 'Drought', 'Land Slide', 'Cold Wave', 'Severe Local Storm', 'Technological Disaster', 'Mud Slide', 'Flood']</t>
  </si>
  <si>
    <t>['Severe Local Storm', 'Flash Flood']</t>
  </si>
  <si>
    <t>['Snow Avalanche', 'Storm Surge']</t>
  </si>
  <si>
    <t>['Wild Fire', 'Cold Wave', 'Insect Infestation', 'Drought', 'Fire', 'Technological Disaster', 'Volcano', 'Extratropical Cyclone', 'Heat Wave', 'Tsunami', 'Mud Slide', 'Epidemic']</t>
  </si>
  <si>
    <t>['Flood', 'Land Slide', 'Tropical Cyclone', 'Earthquake']</t>
  </si>
  <si>
    <t>['Fire', 'Insect Infestation', 'Extratropical Cyclone', 'Severe Local Storm']</t>
  </si>
  <si>
    <t>['Heat Wave', 'Storm Surge', 'Technological Disaster', 'Wild Fire', 'Mud Slide', 'Volcano', 'Tsunami', 'Tropical Cyclone', 'Snow Avalanche', 'Land Slide', 'Cold Wave', 'Earthquake']</t>
  </si>
  <si>
    <t>['Storm Surge', 'Fire', 'Cold Wave', 'Insect Infestation', 'Epidemic', 'Tsunami']</t>
  </si>
  <si>
    <t>['Volcano', 'Flash Flood', 'Drought', 'Extratropical Cyclone', 'Technological Disaster', 'Severe Local Storm', 'Wild Fire', 'Earthquake', 'Land Slide', 'Mud Slide', 'Flood', 'Heat Wave', 'Snow Avalanche']</t>
  </si>
  <si>
    <t>['Storm Surge', 'Wild Fire', 'Extratropical Cyclone', 'Snow Avalanche', 'Epidemic', 'Severe Local Storm', 'Cold Wave', 'Fire', 'Insect Infestation', 'Tsunami', 'Technological Disaster', 'Flash Flood']</t>
  </si>
  <si>
    <t>['Technological Disaster', 'Insect Infestation', 'Fire', 'Storm Surge']</t>
  </si>
  <si>
    <t>['Land Slide', 'Tsunami', 'Heat Wave', 'Volcano', 'Flood', 'Wild Fire', 'Extratropical Cyclone', 'Severe Local Storm', 'Earthquake', 'Mud Slide', 'Drought', 'Snow Avalanche', 'Flash Flood', 'Cold Wave', 'Tropical Cyclone']</t>
  </si>
  <si>
    <t>['Volcano', 'Drought', 'Severe Local Storm', 'Insect Infestation']</t>
  </si>
  <si>
    <t>['Snow Avalanche', 'Mud Slide', 'Storm Surge', 'Wild Fire', 'Tropical Cyclone', 'Epidemic', 'Tsunami', 'Cold Wave', 'Land Slide', 'Flash Flood', 'Heat Wave', 'Extratropical Cyclone', 'Fire', 'Earthquake', 'Technological Disaster']</t>
  </si>
  <si>
    <t>['Storm Surge', 'Insect Infestation', 'Cold Wave', 'Heat Wave', 'Volcano', 'Wild Fire', 'Tsunami', 'Extratropical Cyclone', 'Snow Avalanche']</t>
  </si>
  <si>
    <t>['Cold Wave', 'Wild Fire', 'Volcano', 'Heat Wave', 'Severe Local Storm', 'Snow Avalanche', 'Fire', 'Storm Surge', 'Insect Infestation', 'Technological Disaster', 'Earthquake', 'Tsunami', 'Flash Flood']</t>
  </si>
  <si>
    <t>['Technological Disaster', 'Wild Fire', 'Insect Infestation', 'Heat Wave', 'Snow Avalanche', 'Cold Wave']</t>
  </si>
  <si>
    <t>['Fire', 'Storm Surge', 'Severe Local Storm', 'Flood', 'Epidemic', 'Land Slide', 'Mud Slide', 'Extratropical Cyclone', 'Volcano', 'Tsunami', 'Earthquake', 'Tropical Cyclone', 'Drought']</t>
  </si>
  <si>
    <t>['Wild Fire', 'Snow Avalanche', 'Fire', 'Extratropical Cyclone', 'Severe Local Storm', 'Heat Wave', 'Technological Disaster']</t>
  </si>
  <si>
    <t>['Cold Wave', 'Mud Slide', 'Insect Infestation', 'Earthquake', 'Epidemic', 'Tsunami', 'Land Slide', 'Storm Surge', 'Drought', 'Flash Flood', 'Tropical Cyclone', 'Flood']</t>
  </si>
  <si>
    <t>['Tsunami', 'Flash Flood', 'Heat Wave', 'Earthquake', 'Tropical Cyclone']</t>
  </si>
  <si>
    <t>['Mud Slide', 'Cold Wave', 'Fire', 'Extratropical Cyclone', 'Wild Fire', 'Insect Infestation', 'Storm Surge', 'Volcano']</t>
  </si>
  <si>
    <t>['Land Slide', 'Flood', 'Drought', 'Technological Disaster', 'Severe Local Storm', 'Epidemic']</t>
  </si>
  <si>
    <t>['Tsunami', 'Volcano', 'Earthquake', 'Land Slide', 'Wild Fire']</t>
  </si>
  <si>
    <t>['Mud Slide', 'Storm Surge', 'Extratropical Cyclone', 'Heat Wave', 'Snow Avalanche', 'Epidemic', 'Fire', 'Severe Local Storm', 'Insect Infestation', 'Cold Wave']</t>
  </si>
  <si>
    <t>['Technological Disaster', 'Flash Flood', 'Flood', 'Tropical Cyclone', 'Drought']</t>
  </si>
  <si>
    <t>['Heat Wave', 'Snow Avalanche', 'Insect Infestation', 'Cold Wave', 'Fire', 'Epidemic']</t>
  </si>
  <si>
    <t>['Drought', 'Severe Local Storm', 'Technological Disaster', 'Storm Surge', 'Extratropical Cyclone', 'Tropical Cyclone', 'Mud Slide', 'Volcano', 'Flash Flood', 'Tsunami', 'Land Slide', 'Earthquake', 'Flood']</t>
  </si>
  <si>
    <t>['Technological Disaster', 'Drought', 'Wild Fire', 'Heat Wave']</t>
  </si>
  <si>
    <t>['Severe Local Storm', 'Tsunami', 'Fire', 'Cold Wave', 'Snow Avalanche', 'Insect Infestation', 'Volcano', 'Extratropical Cyclone', 'Land Slide', 'Flash Flood', 'Tropical Cyclone', 'Storm Surge', 'Epidemic', 'Mud Slide']</t>
  </si>
  <si>
    <t>['Severe Local Storm', 'Epidemic', 'Storm Surge']</t>
  </si>
  <si>
    <t>['Heat Wave', 'Volcano', 'Insect Infestation', 'Cold Wave', 'Fire', 'Wild Fire', 'Tsunami', 'Mud Slide', 'Drought', 'Technological Disaster', 'Land Slide', 'Snow Avalanche', 'Extratropical Cyclone', 'Earthquake', 'Flash Flood']</t>
  </si>
  <si>
    <t>['Technological Disaster', 'Tsunami', 'Earthquake', 'Mud Slide']</t>
  </si>
  <si>
    <t>['Wild Fire', 'Fire', 'Cold Wave', 'Heat Wave', 'Volcano', 'Extratropical Cyclone', 'Severe Local Storm', 'Tropical Cyclone', 'Snow Avalanche', 'Insect Infestation', 'Flash Flood']</t>
  </si>
  <si>
    <t>['Land Slide', 'Epidemic', 'Drought', 'Flood']</t>
  </si>
  <si>
    <t>['Cold Wave', 'Mud Slide', 'Snow Avalanche', 'Insect Infestation', 'Volcano', 'Epidemic', 'Fire']</t>
  </si>
  <si>
    <t>['Extratropical Cyclone', 'Heat Wave', 'Storm Surge', 'Land Slide', 'Severe Local Storm', 'Wild Fire', 'Earthquake', 'Technological Disaster', 'Flood', 'Flash Flood', 'Tsunami', 'Tropical Cyclone']</t>
  </si>
  <si>
    <t>['Cold Wave', 'Wild Fire', 'Snow Avalanche', 'Flash Flood', 'Technological Disaster']</t>
  </si>
  <si>
    <t>['Heat Wave', 'Volcano', 'Tsunami', 'Fire', 'Insect Infestation', 'Severe Local Storm', 'Storm Surge', 'Extratropical Cyclone', 'Flood', 'Mud Slide', 'Epidemic', 'Land Slide', 'Tropical Cyclone', 'Drought']</t>
  </si>
  <si>
    <t>['Drought', 'Flash Flood']</t>
  </si>
  <si>
    <t>['Epidemic', 'Mud Slide', 'Flood', 'Land Slide']</t>
  </si>
  <si>
    <t>['Snow Avalanche', 'Earthquake', 'Technological Disaster', 'Heat Wave', 'Cold Wave', 'Wild Fire']</t>
  </si>
  <si>
    <t>['Fire', 'Extratropical Cyclone', 'Volcano', 'Tsunami', 'Insect Infestation', 'Severe Local Storm', 'Drought', 'Storm Surge', 'Epidemic', 'Tropical Cyclone']</t>
  </si>
  <si>
    <t>['Cold Wave', 'Snow Avalanche', 'Volcano', 'Extratropical Cyclone', 'Insect Infestation', 'Severe Local Storm', 'Heat Wave']</t>
  </si>
  <si>
    <t>['Fire', 'Mud Slide', 'Storm Surge', 'Technological Disaster', 'Wild Fire', 'Drought', 'Flash Flood', 'Tropical Cyclone', 'Flood', 'Land Slide', 'Earthquake', 'Tsunami']</t>
  </si>
  <si>
    <t>['Flash Flood', 'Insect Infestation', 'Extratropical Cyclone', 'Flood']</t>
  </si>
  <si>
    <t>['Cold Wave', 'Snow Avalanche', 'Fire', 'Tropical Cyclone', 'Severe Local Storm', 'Land Slide', 'Tsunami', 'Earthquake', 'Mud Slide', 'Heat Wave', 'Epidemic', 'Storm Surge', 'Wild Fire', 'Volcano', 'Technological Disaster']</t>
  </si>
  <si>
    <t>['Technological Disaster', 'Mud Slide', 'Fire', 'Wild Fire', 'Tropical Cyclone', 'Heat Wave', 'Snow Avalanche', 'Cold Wave', 'Flood', 'Land Slide', 'Severe Local Storm', 'Flash Flood', 'Extratropical Cyclone', 'Drought']</t>
  </si>
  <si>
    <t>['Tropical Cyclone', 'Insect Infestation', 'Severe Local Storm']</t>
  </si>
  <si>
    <t>['Storm Surge', 'Fire', 'Volcano', 'Wild Fire']</t>
  </si>
  <si>
    <t>['Extratropical Cyclone', 'Snow Avalanche', 'Heat Wave', 'Cold Wave', 'Technological Disaster', 'Tsunami', 'Mud Slide', 'Earthquake']</t>
  </si>
  <si>
    <t>['Flash Flood', 'Epidemic', 'Drought', 'Flood', 'Land Slide']</t>
  </si>
  <si>
    <t>['Snow Avalanche', 'Severe Local Storm', 'Tsunami', 'Insect Infestation', 'Cold Wave', 'Extratropical Cyclone', 'Land Slide', 'Technological Disaster', 'Storm Surge', 'Fire', 'Heat Wave', 'Wild Fire', 'Mud Slide', 'Volcano']</t>
  </si>
  <si>
    <t>['Mud Slide', 'Technological Disaster', 'Tsunami', 'Earthquake']</t>
  </si>
  <si>
    <t>['Storm Surge', 'Flash Flood', 'Insect Infestation', 'Extratropical Cyclone', 'Heat Wave', 'Fire', 'Epidemic', 'Tropical Cyclone', 'Cold Wave', 'Wild Fire', 'Volcano', 'Severe Local Storm', 'Snow Avalanche', 'Drought']</t>
  </si>
  <si>
    <t>['Insect Infestation', 'Extratropical Cyclone', 'Fire', 'Storm Surge']</t>
  </si>
  <si>
    <t>['Volcano', 'Cold Wave', 'Epidemic', 'Heat Wave', 'Land Slide', 'Mud Slide', 'Flash Flood', 'Wild Fire', 'Severe Local Storm', 'Tropical Cyclone', 'Drought', 'Snow Avalanche']</t>
  </si>
  <si>
    <t>['Volcano', 'Snow Avalanche', 'Extratropical Cyclone', 'Wild Fire', 'Cold Wave', 'Tsunami', 'Heat Wave', 'Severe Local Storm', 'Earthquake', 'Tropical Cyclone', 'Technological Disaster']</t>
  </si>
  <si>
    <t>['Storm Surge', 'Tsunami', 'Land Slide', 'Wild Fire']</t>
  </si>
  <si>
    <t>['Technological Disaster', 'Volcano', 'Extratropical Cyclone', 'Mud Slide', 'Cold Wave', 'Tropical Cyclone', 'Fire', 'Severe Local Storm', 'Snow Avalanche', 'Flash Flood', 'Epidemic', 'Insect Infestation', 'Heat Wave', 'Earthquake', 'Flood']</t>
  </si>
  <si>
    <t>['Volcano', 'Mud Slide', 'Extratropical Cyclone']</t>
  </si>
  <si>
    <t>['Flash Flood', 'Fire', 'Cold Wave', 'Severe Local Storm', 'Snow Avalanche', 'Heat Wave', 'Land Slide', 'Technological Disaster', 'Tropical Cyclone', 'Earthquake', 'Storm Surge', 'Wild Fire', 'Tsunami']</t>
  </si>
  <si>
    <t>['Severe Local Storm', 'Volcano', 'Storm Surge', 'Cold Wave', 'Heat Wave', 'Technological Disaster', 'Snow Avalanche', 'Extratropical Cyclone']</t>
  </si>
  <si>
    <t>['Wild Fire', 'Insect Infestation', 'Earthquake', 'Fire', 'Drought', 'Tsunami', 'Mud Slide', 'Land Slide', 'Flash Flood']</t>
  </si>
  <si>
    <t>['Storm Surge', 'Extratropical Cyclone', 'Fire']</t>
  </si>
  <si>
    <t>['Cold Wave', 'Volcano', 'Tsunami', 'Insect Infestation', 'Flash Flood', 'Wild Fire', 'Technological Disaster', 'Heat Wave', 'Land Slide', 'Severe Local Storm', 'Snow Avalanche', 'Earthquake', 'Mud Slide', 'Flood', 'Epidemic']</t>
  </si>
  <si>
    <t>['Snow Avalanche', 'Severe Local Storm', 'Technological Disaster', 'Wild Fire']</t>
  </si>
  <si>
    <t>['Insect Infestation', 'Fire', 'Land Slide', 'Mud Slide', 'Heat Wave', 'Volcano', 'Epidemic', 'Extratropical Cyclone', 'Drought', 'Earthquake', 'Flood', 'Tropical Cyclone', 'Tsunami', 'Storm Surge']</t>
  </si>
  <si>
    <t>['Cold Wave', 'Extratropical Cyclone', 'Snow Avalanche', 'Fire', 'Wild Fire', 'Heat Wave', 'Insect Infestation', 'Severe Local Storm']</t>
  </si>
  <si>
    <t>['Technological Disaster', 'Volcano', 'Mud Slide', 'Storm Surge', 'Earthquake', 'Land Slide', 'Tsunami', 'Tropical Cyclone', 'Flash Flood', 'Epidemic', 'Drought']</t>
  </si>
  <si>
    <t>['Flood', 'Flash Flood', 'Tropical Cyclone']</t>
  </si>
  <si>
    <t>['Tropical Cyclone', 'Mud Slide', 'Land Slide', 'Tsunami', 'Earthquake']</t>
  </si>
  <si>
    <t>['Volcano', 'Fire', 'Extratropical Cyclone', 'Insect Infestation', 'Land Slide', 'Cold Wave', 'Technological Disaster', 'Snow Avalanche', 'Tsunami', 'Wild Fire', 'Earthquake', 'Severe Local Storm', 'Heat Wave', 'Tropical Cyclone']</t>
  </si>
  <si>
    <t>['Cold Wave', 'Heat Wave', 'Snow Avalanche', 'Fire', 'Mud Slide', 'Storm Surge', 'Extratropical Cyclone', 'Wild Fire', 'Severe Local Storm', 'Insect Infestation', 'Epidemic', 'Tropical Cyclone', 'Drought', 'Volcano']</t>
  </si>
  <si>
    <t>['Earthquake', 'Epidemic']</t>
  </si>
  <si>
    <t>['Mud Slide', 'Volcano', 'Severe Local Storm', 'Tsunami', 'Storm Surge']</t>
  </si>
  <si>
    <t>['Fire', 'Extratropical Cyclone', 'Technological Disaster', 'Drought', 'Wild Fire', 'Heat Wave', 'Flood', 'Cold Wave', 'Land Slide', 'Snow Avalanche', 'Insect Infestation', 'Flash Flood']</t>
  </si>
  <si>
    <t>['Volcano', 'Wild Fire', 'Fire']</t>
  </si>
  <si>
    <t>['Heat Wave', 'Drought', 'Insect Infestation', 'Extratropical Cyclone', 'Severe Local Storm', 'Storm Surge', 'Epidemic', 'Cold Wave', 'Technological Disaster', 'Snow Avalanche', 'Flash Flood']</t>
  </si>
  <si>
    <t>['Flash Flood', 'Tsunami', 'Flood', 'Epidemic', 'Earthquake']</t>
  </si>
  <si>
    <t>['Technological Disaster', 'Tsunami', 'Extratropical Cyclone', 'Fire', 'Heat Wave', 'Storm Surge', 'Mud Slide', 'Severe Local Storm', 'Tropical Cyclone', 'Wild Fire', 'Land Slide', 'Snow Avalanche', 'Cold Wave', 'Volcano', 'Earthquake']</t>
  </si>
  <si>
    <t>['Flash Flood', 'Epidemic', 'Insect Infestation']</t>
  </si>
  <si>
    <t>['Tsunami', 'Storm Surge', 'Insect Infestation', 'Epidemic', 'Fire', 'Wild Fire']</t>
  </si>
  <si>
    <t>['Volcano', 'Technological Disaster', 'Extratropical Cyclone', 'Drought', 'Severe Local Storm', 'Cold Wave', 'Heat Wave', 'Mud Slide', 'Flash Flood', 'Flood', 'Snow Avalanche', 'Land Slide', 'Earthquake']</t>
  </si>
  <si>
    <t>['Storm Surge', 'Severe Local Storm', 'Cold Wave']</t>
  </si>
  <si>
    <t>['Tsunami', 'Wild Fire', 'Technological Disaster', 'Fire', 'Insect Infestation', 'Volcano', 'Epidemic', 'Heat Wave', 'Snow Avalanche', 'Drought', 'Flash Flood', 'Land Slide', 'Extratropical Cyclone', 'Flood', 'Earthquake', 'Mud Slide']</t>
  </si>
  <si>
    <t>['Snow Avalanche', 'Cold Wave', 'Volcano', 'Extratropical Cyclone', 'Insect Infestation', 'Fire', 'Storm Surge', 'Tropical Cyclone', 'Technological Disaster']</t>
  </si>
  <si>
    <t>['Drought', 'Fire']</t>
  </si>
  <si>
    <t>['Insect Infestation', 'Technological Disaster', 'Tsunami', 'Volcano', 'Cold Wave', 'Severe Local Storm', 'Mud Slide', 'Wild Fire', 'Extratropical Cyclone', 'Snow Avalanche', 'Heat Wave', 'Epidemic', 'Earthquake']</t>
  </si>
  <si>
    <t>['Cold Wave', 'Severe Local Storm', 'Snow Avalanche', 'Epidemic']</t>
  </si>
  <si>
    <t>['Volcano', 'Earthquake', 'Insect Infestation', 'Technological Disaster', 'Land Slide', 'Tropical Cyclone', 'Fire', 'Flash Flood', 'Storm Surge', 'Extratropical Cyclone', 'Wild Fire', 'Tsunami', 'Heat Wave', 'Mud Slide', 'Drought']</t>
  </si>
  <si>
    <t>['Snow Avalanche', 'Fire']</t>
  </si>
  <si>
    <t>['Storm Surge', 'Mud Slide', 'Epidemic', 'Extratropical Cyclone', 'Tsunami', 'Wild Fire', 'Heat Wave', 'Technological Disaster', 'Insect Infestation', 'Severe Local Storm', 'Flash Flood', 'Earthquake']</t>
  </si>
  <si>
    <t>['Fire', 'Severe Local Storm', 'Flash Flood', 'Drought']</t>
  </si>
  <si>
    <t>['Insect Infestation', 'Storm Surge']</t>
  </si>
  <si>
    <t>['Extratropical Cyclone', 'Cold Wave', 'Volcano', 'Snow Avalanche', 'Mud Slide', 'Tropical Cyclone', 'Technological Disaster', 'Heat Wave', 'Tsunami', 'Earthquake']</t>
  </si>
  <si>
    <t>['Epidemic', 'Land Slide', 'Flood', 'Wild Fire']</t>
  </si>
  <si>
    <t>['Severe Local Storm', 'Mud Slide', 'Epidemic', 'Technological Disaster']</t>
  </si>
  <si>
    <t>['Extratropical Cyclone', 'Heat Wave', 'Fire', 'Snow Avalanche', 'Wild Fire', 'Tsunami', 'Insect Infestation', 'Tropical Cyclone', 'Storm Surge']</t>
  </si>
  <si>
    <t>['Technological Disaster', 'Insect Infestation', 'Fire', 'Snow Avalanche', 'Wild Fire', 'Heat Wave', 'Cold Wave', 'Severe Local Storm', 'Epidemic']</t>
  </si>
  <si>
    <t>['Severe Local Storm', 'Technological Disaster', 'Heat Wave', 'Fire', 'Wild Fire']</t>
  </si>
  <si>
    <t>['Tsunami', 'Cold Wave', 'Mud Slide', 'Extratropical Cyclone', 'Insect Infestation', 'Drought', 'Storm Surge', 'Earthquake', 'Volcano', 'Snow Avalanche', 'Land Slide', 'Flood', 'Flash Flood']</t>
  </si>
  <si>
    <t>['Heat Wave', 'Wild Fire', 'Volcano', 'Epidemic']</t>
  </si>
  <si>
    <t>['Severe Local Storm', 'Tsunami', 'Drought', 'Cold Wave', 'Tropical Cyclone', 'Fire', 'Insect Infestation', 'Snow Avalanche', 'Flood', 'Storm Surge', 'Mud Slide', 'Land Slide', 'Flash Flood', 'Earthquake']</t>
  </si>
  <si>
    <t>['Cold Wave', 'Mud Slide', 'Wild Fire', 'Insect Infestation', 'Technological Disaster', 'Volcano', 'Severe Local Storm', 'Heat Wave']</t>
  </si>
  <si>
    <t>['Snow Avalanche', 'Epidemic', 'Fire', 'Drought', 'Extratropical Cyclone', 'Tsunami', 'Storm Surge', 'Land Slide', 'Tropical Cyclone', 'Earthquake']</t>
  </si>
  <si>
    <t>['Volcano', 'Land Slide', 'Flood']</t>
  </si>
  <si>
    <t>['Snow Avalanche', 'Epidemic', 'Wild Fire', 'Severe Local Storm', 'Drought', 'Heat Wave', 'Tsunami', 'Storm Surge', 'Fire', 'Extratropical Cyclone', 'Cold Wave', 'Flash Flood', 'Mud Slide', 'Technological Disaster', 'Tropical Cyclone', 'Insect Infestation']</t>
  </si>
  <si>
    <t>['Technological Disaster', 'Storm Surge', 'Drought']</t>
  </si>
  <si>
    <t>['Extratropical Cyclone', 'Wild Fire', 'Snow Avalanche', 'Insect Infestation', 'Fire', 'Heat Wave', 'Flash Flood', 'Mud Slide', 'Severe Local Storm', 'Volcano', 'Cold Wave', 'Epidemic', 'Earthquake', 'Land Slide', 'Flood']</t>
  </si>
  <si>
    <t>['Insect Infestation', 'Epidemic', 'Drought']</t>
  </si>
  <si>
    <t>['Wild Fire', 'Technological Disaster']</t>
  </si>
  <si>
    <t>['Fire', 'Volcano', 'Tsunami', 'Mud Slide', 'Land Slide', 'Extratropical Cyclone', 'Heat Wave', 'Storm Surge', 'Snow Avalanche', 'Flash Flood', 'Severe Local Storm', 'Cold Wave', 'Tropical Cyclone', 'Earthquake']</t>
  </si>
  <si>
    <t>['Cold Wave', 'Heat Wave', 'Insect Infestation', 'Mud Slide', 'Severe Local Storm']</t>
  </si>
  <si>
    <t>['Extratropical Cyclone', 'Storm Surge', 'Wild Fire', 'Technological Disaster', 'Snow Avalanche', 'Tsunami', 'Fire', 'Volcano', 'Drought', 'Tropical Cyclone', 'Epidemic']</t>
  </si>
  <si>
    <t>['Fire', 'Extratropical Cyclone', 'Technological Disaster', 'Cold Wave', 'Insect Infestation']</t>
  </si>
  <si>
    <t>['Mud Slide', 'Snow Avalanche', 'Storm Surge', 'Epidemic', 'Volcano', 'Flash Flood', 'Severe Local Storm', 'Wild Fire', 'Heat Wave', 'Land Slide', 'Tropical Cyclone']</t>
  </si>
  <si>
    <t>['Insect Infestation', 'Fire', 'Earthquake']</t>
  </si>
  <si>
    <t>['Volcano', 'Tropical Cyclone', 'Wild Fire', 'Technological Disaster', 'Severe Local Storm', 'Mud Slide', 'Storm Surge', 'Extratropical Cyclone', 'Snow Avalanche', 'Heat Wave', 'Flash Flood', 'Tsunami', 'Cold Wave', 'Land Slide', 'Epidemic', 'Flood']</t>
  </si>
  <si>
    <t>['Tsunami', 'Land Slide', 'Drought', 'Earthquake']</t>
  </si>
  <si>
    <t>['Snow Avalanche', 'Mud Slide', 'Extratropical Cyclone', 'Wild Fire', 'Heat Wave', 'Cold Wave', 'Technological Disaster', 'Epidemic', 'Insect Infestation', 'Storm Surge', 'Fire', 'Volcano']</t>
  </si>
  <si>
    <t>['Flash Flood', 'Flood', 'Severe Local Storm', 'Tropical Cyclone']</t>
  </si>
  <si>
    <t>['Storm Surge', 'Snow Avalanche']</t>
  </si>
  <si>
    <t>['Cold Wave', 'Wild Fire', 'Fire', 'Drought', 'Severe Local Storm', 'Extratropical Cyclone', 'Technological Disaster', 'Heat Wave', 'Tropical Cyclone', 'Mud Slide', 'Volcano', 'Land Slide']</t>
  </si>
  <si>
    <t>['Wild Fire', 'Cold Wave', 'Heat Wave', 'Insect Infestation', 'Extratropical Cyclone', 'Volcano', 'Drought']</t>
  </si>
  <si>
    <t>['Storm Surge', 'Epidemic', 'Snow Avalanche', 'Technological Disaster', 'Mud Slide', 'Tropical Cyclone', 'Flash Flood', 'Tsunami', 'Earthquake', 'Land Slide']</t>
  </si>
  <si>
    <t>['Severe Local Storm', 'Storm Surge', 'Tropical Cyclone', 'Land Slide', 'Extratropical Cyclone', 'Insect Infestation', 'Heat Wave', 'Fire', 'Wild Fire', 'Mud Slide', 'Tsunami']</t>
  </si>
  <si>
    <t>['Flood', 'Drought', 'Earthquake', 'Land Slide', 'Flash Flood']</t>
  </si>
  <si>
    <t>['Tsunami', 'Flood', 'Severe Local Storm', 'Drought']</t>
  </si>
  <si>
    <t>['Technological Disaster', 'Tropical Cyclone', 'Earthquake', 'Flash Flood', 'Epidemic']</t>
  </si>
  <si>
    <t>['Insect Infestation', 'Cold Wave', 'Volcano', 'Fire', 'Extratropical Cyclone']</t>
  </si>
  <si>
    <t>['Mud Slide', 'Snow Avalanche', 'Land Slide', 'Flood', 'Tsunami', 'Wild Fire', 'Storm Surge', 'Tropical Cyclone', 'Earthquake', 'Severe Local Storm', 'Technological Disaster', 'Heat Wave', 'Drought']</t>
  </si>
  <si>
    <t>['Snow Avalanche', 'Insect Infestation', 'Heat Wave', 'Mud Slide', 'Flash Flood', 'Fire', 'Land Slide', 'Extratropical Cyclone', 'Severe Local Storm']</t>
  </si>
  <si>
    <t>['Cold Wave', 'Flood', 'Technological Disaster', 'Storm Surge', 'Wild Fire', 'Volcano', 'Drought', 'Earthquake', 'Tsunami', 'Tropical Cyclone']</t>
  </si>
  <si>
    <t>['Mud Slide', 'Storm Surge', 'Tsunami', 'Wild Fire', 'Tropical Cyclone']</t>
  </si>
  <si>
    <t>['Heat Wave', 'Technological Disaster', 'Extratropical Cyclone', 'Severe Local Storm', 'Fire', 'Volcano', 'Snow Avalanche', 'Land Slide', 'Cold Wave', 'Insect Infestation', 'Flood', 'Earthquake', 'Flash Flood', 'Epidemic']</t>
  </si>
  <si>
    <t>['Technological Disaster', 'Severe Local Storm', 'Mud Slide', 'Volcano', 'Fire']</t>
  </si>
  <si>
    <t>['Snow Avalanche', 'Wild Fire', 'Extratropical Cyclone', 'Tsunami', 'Drought', 'Epidemic', 'Heat Wave', 'Tropical Cyclone', 'Storm Surge', 'Land Slide', 'Insect Infestation', 'Flash Flood', 'Flood']</t>
  </si>
  <si>
    <t>['Storm Surge', 'Tropical Cyclone', 'Technological Disaster', 'Mud Slide']</t>
  </si>
  <si>
    <t>['Flood', 'Tsunami', 'Extratropical Cyclone', 'Land Slide', 'Fire', 'Wild Fire', 'Severe Local Storm', 'Heat Wave', 'Flash Flood', 'Snow Avalanche', 'Cold Wave', 'Volcano', 'Insect Infestation', 'Earthquake', 'Epidemic']</t>
  </si>
  <si>
    <t>['Mud Slide', 'Epidemic', 'Flood']</t>
  </si>
  <si>
    <t>['Wild Fire', 'Technological Disaster', 'Severe Local Storm']</t>
  </si>
  <si>
    <t>['Heat Wave', 'Snow Avalanche', 'Tsunami', 'Volcano', 'Land Slide', 'Extratropical Cyclone', 'Earthquake', 'Fire', 'Insect Infestation', 'Tropical Cyclone', 'Cold Wave', 'Storm Surge']</t>
  </si>
  <si>
    <t>['Flash Flood', 'Drought']</t>
  </si>
  <si>
    <t>['Snow Avalanche', 'Severe Local Storm', 'Fire', 'Wild Fire', 'Heat Wave']</t>
  </si>
  <si>
    <t>['Insect Infestation', 'Technological Disaster', 'Epidemic', 'Flash Flood', 'Mud Slide', 'Volcano', 'Extratropical Cyclone', 'Tsunami', 'Tropical Cyclone', 'Drought', 'Land Slide', 'Earthquake', 'Storm Surge']</t>
  </si>
  <si>
    <t>['Flood', 'Insect Infestation', 'Cold Wave', 'Heat Wave', 'Flash Flood']</t>
  </si>
  <si>
    <t>['Mud Slide', 'Technological Disaster', 'Storm Surge', 'Land Slide', 'Snow Avalanche', 'Wild Fire', 'Tropical Cyclone', 'Severe Local Storm', 'Fire', 'Extratropical Cyclone', 'Tsunami', 'Volcano', 'Drought', 'Earthquake']</t>
  </si>
  <si>
    <t>['Volcano', 'Flash Flood', 'Severe Local Storm', 'Snow Avalanche']</t>
  </si>
  <si>
    <t>['Technological Disaster', 'Insect Infestation', 'Heat Wave', 'Cold Wave', 'Extratropical Cyclone', 'Wild Fire', 'Fire', 'Flood', 'Mud Slide', 'Tropical Cyclone', 'Tsunami', 'Storm Surge']</t>
  </si>
  <si>
    <t>['Storm Surge', 'Volcano', 'Tropical Cyclone', 'Drought']</t>
  </si>
  <si>
    <t>['Volcano', 'Epidemic', 'Land Slide']</t>
  </si>
  <si>
    <t>['Severe Local Storm', 'Mud Slide', 'Extratropical Cyclone', 'Fire', 'Insect Infestation', 'Storm Surge', 'Tsunami', 'Drought', 'Snow Avalanche', 'Flash Flood', 'Wild Fire', 'Tropical Cyclone', 'Cold Wave', 'Earthquake', 'Technological Disaster', 'Heat Wave']</t>
  </si>
  <si>
    <t>['Drought', 'Cold Wave']</t>
  </si>
  <si>
    <t>['Wild Fire', 'Technological Disaster', 'Volcano', 'Snow Avalanche', 'Heat Wave', 'Mud Slide', 'Tsunami', 'Earthquake', 'Epidemic', 'Fire', 'Insect Infestation']</t>
  </si>
  <si>
    <t>['Extratropical Cyclone', 'Storm Surge', 'Cold Wave', 'Fire', 'Land Slide', 'Mud Slide', 'Severe Local Storm', 'Volcano', 'Heat Wave', 'Wild Fire', 'Tsunami', 'Technological Disaster']</t>
  </si>
  <si>
    <t>['Epidemic', 'Flash Flood', 'Flood', 'Earthquake', 'Drought', 'Insect Infestation']</t>
  </si>
  <si>
    <t>['Insect Infestation', 'Fire', 'Flash Flood']</t>
  </si>
  <si>
    <t>['Land Slide', 'Tsunami', 'Snow Avalanche', 'Storm Surge', 'Technological Disaster', 'Extratropical Cyclone', 'Epidemic', 'Wild Fire', 'Heat Wave', 'Volcano', 'Cold Wave', 'Earthquake', 'Severe Local Storm', 'Mud Slide']</t>
  </si>
  <si>
    <t>['Drought', 'Tropical Cyclone']</t>
  </si>
  <si>
    <t>['Extratropical Cyclone', 'Snow Avalanche', 'Insect Infestation']</t>
  </si>
  <si>
    <t>['Heat Wave', 'Volcano', 'Wild Fire', 'Mud Slide', 'Epidemic', 'Fire', 'Flash Flood', 'Land Slide', 'Drought', 'Storm Surge', 'Tsunami', 'Tropical Cyclone']</t>
  </si>
  <si>
    <t>['Wild Fire', 'Heat Wave', 'Fire', 'Flash Flood', 'Extratropical Cyclone']</t>
  </si>
  <si>
    <t>['Epidemic', 'Mud Slide', 'Severe Local Storm', 'Cold Wave', 'Snow Avalanche', 'Technological Disaster', 'Volcano', 'Land Slide', 'Tsunami', 'Insect Infestation', 'Drought', 'Storm Surge', 'Earthquake', 'Tropical Cyclone']</t>
  </si>
  <si>
    <t>['Heat Wave', 'Cold Wave', 'Snow Avalanche', 'Wild Fire', 'Severe Local Storm', 'Fire']</t>
  </si>
  <si>
    <t>['Volcano', 'Insect Infestation', 'Extratropical Cyclone', 'Mud Slide', 'Epidemic', 'Land Slide', 'Flash Flood', 'Tropical Cyclone', 'Tsunami', 'Earthquake', 'Storm Surge', 'Drought']</t>
  </si>
  <si>
    <t>['Extratropical Cyclone', 'Volcano', 'Fire', 'Cold Wave', 'Snow Avalanche', 'Severe Local Storm', 'Heat Wave', 'Mud Slide', 'Wild Fire', 'Technological Disaster', 'Tsunami', 'Drought', 'Storm Surge', 'Land Slide', 'Tropical Cyclone']</t>
  </si>
  <si>
    <t>['Earthquake', 'Flash Flood', 'Epidemic', 'Flood']</t>
  </si>
  <si>
    <t>['Drought', 'Technological Disaster', 'Severe Local Storm', 'Heat Wave', 'Extratropical Cyclone', 'Volcano', 'Insect Infestation', 'Flash Flood', 'Epidemic', 'Cold Wave', 'Snow Avalanche', 'Land Slide', 'Flood', 'Fire', 'Mud Slide']</t>
  </si>
  <si>
    <t>['Severe Local Storm', 'Land Slide']</t>
  </si>
  <si>
    <t>['Flash Flood', 'Snow Avalanche', 'Epidemic', 'Mud Slide', 'Drought', 'Cold Wave', 'Fire', 'Volcano', 'Extratropical Cyclone', 'Storm Surge', 'Wild Fire', 'Technological Disaster', 'Heat Wave', 'Tropical Cyclone', 'Earthquake', 'Insect Infestation', 'Tsunami']</t>
  </si>
  <si>
    <t>['Storm Surge', 'Technological Disaster', 'Volcano', 'Tsunami']</t>
  </si>
  <si>
    <t>['Flood', 'Mud Slide', 'Snow Avalanche', 'Extratropical Cyclone', 'Severe Local Storm', 'Cold Wave', 'Land Slide', 'Fire', 'Insect Infestation', 'Heat Wave', 'Flash Flood', 'Drought', 'Earthquake']</t>
  </si>
  <si>
    <t>['Mud Slide', 'Volcano', 'Cold Wave', 'Severe Local Storm']</t>
  </si>
  <si>
    <t>['Wild Fire', 'Heat Wave', 'Earthquake', 'Technological Disaster', 'Snow Avalanche', 'Insect Infestation', 'Extratropical Cyclone', 'Flood', 'Fire', 'Land Slide', 'Drought', 'Tsunami', 'Tropical Cyclone', 'Flash Flood', 'Storm Surge']</t>
  </si>
  <si>
    <t>['Wild Fire', 'Heat Wave', 'Insect Infestation', 'Fire', 'Tropical Cyclone']</t>
  </si>
  <si>
    <t>['Storm Surge', 'Volcano', 'Severe Local Storm', 'Extratropical Cyclone', 'Snow Avalanche', 'Mud Slide', 'Technological Disaster', 'Cold Wave', 'Drought', 'Earthquake', 'Tsunami', 'Flash Flood', 'Land Slide', 'Flood']</t>
  </si>
  <si>
    <t>['Mud Slide', 'Severe Local Storm', 'Tropical Cyclone', 'Cold Wave', 'Tsunami']</t>
  </si>
  <si>
    <t>['Land Slide', 'Flash Flood', 'Flood', 'Technological Disaster', 'Earthquake', 'Drought', 'Epidemic']</t>
  </si>
  <si>
    <t>['Cold Wave', 'Mud Slide', 'Storm Surge']</t>
  </si>
  <si>
    <t>['Extratropical Cyclone', 'Volcano', 'Fire', 'Severe Local Storm', 'Heat Wave', 'Snow Avalanche', 'Epidemic', 'Drought', 'Land Slide', 'Flash Flood', 'Technological Disaster', 'Wild Fire', 'Insect Infestation', 'Tsunami']</t>
  </si>
  <si>
    <t>['Land Slide', 'Insect Infestation', 'Tsunami', 'Volcano', 'Snow Avalanche', 'Mud Slide', 'Storm Surge', 'Fire', 'Heat Wave', 'Cold Wave', 'Extratropical Cyclone', 'Wild Fire', 'Tropical Cyclone']</t>
  </si>
  <si>
    <t>['Cold Wave', 'Wild Fire', 'Storm Surge', 'Fire', 'Volcano', 'Insect Infestation', 'Heat Wave', 'Extratropical Cyclone', 'Snow Avalanche', 'Severe Local Storm', 'Earthquake', 'Drought', 'Tsunami', 'Technological Disaster', 'Epidemic', 'Tropical Cyclone']</t>
  </si>
  <si>
    <t>['Cold Wave', 'Snow Avalanche', 'Insect Infestation', 'Wild Fire', 'Technological Disaster', 'Mud Slide']</t>
  </si>
  <si>
    <t>['Severe Local Storm', 'Volcano', 'Extratropical Cyclone', 'Fire', 'Land Slide', 'Epidemic', 'Tsunami', 'Tropical Cyclone', 'Drought', 'Flash Flood', 'Earthquake', 'Storm Surge']</t>
  </si>
  <si>
    <t>['Volcano', 'Land Slide', 'Storm Surge', 'Tsunami', 'Extratropical Cyclone', 'Cold Wave', 'Tropical Cyclone', 'Mud Slide', 'Snow Avalanche', 'Wild Fire', 'Heat Wave', 'Epidemic', 'Fire', 'Technological Disaster', 'Severe Local Storm', 'Earthquake']</t>
  </si>
  <si>
    <t>['Earthquake', 'Mud Slide', 'Severe Local Storm', 'Technological Disaster', 'Storm Surge', 'Fire', 'Heat Wave', 'Tsunami', 'Volcano', 'Extratropical Cyclone', 'Snow Avalanche', 'Cold Wave', 'Wild Fire', 'Tropical Cyclone', 'Drought']</t>
  </si>
  <si>
    <t>['Volcano', 'Insect Infestation', 'Fire']</t>
  </si>
  <si>
    <t>['Cold Wave', 'Wild Fire', 'Extratropical Cyclone', 'Technological Disaster', 'Heat Wave', 'Mud Slide', 'Severe Local Storm', 'Tropical Cyclone', 'Tsunami', 'Storm Surge', 'Drought', 'Snow Avalanche', 'Flash Flood', 'Land Slide', 'Flood', 'Earthquake']</t>
  </si>
  <si>
    <t>['Extratropical Cyclone', 'Severe Local Storm', 'Drought', 'Wild Fire', 'Earthquake', 'Tsunami', 'Mud Slide', 'Storm Surge', 'Tropical Cyclone', 'Snow Avalanche', 'Heat Wave', 'Cold Wave', 'Insect Infestation', 'Flash Flood', 'Land Slide', 'Fire', 'Technological Disaster', 'Flood']</t>
  </si>
  <si>
    <t>['Epidemic', 'Storm Surge', 'Insect Infestation']</t>
  </si>
  <si>
    <t>['Volcano', 'Heat Wave', 'Fire', 'Wild Fire', 'Severe Local Storm', 'Technological Disaster', 'Cold Wave', 'Tsunami', 'Extratropical Cyclone', 'Mud Slide', 'Drought', 'Earthquake', 'Land Slide', 'Snow Avalanche', 'Flood', 'Flash Flood']</t>
  </si>
  <si>
    <t>['Insect Infestation', 'Heat Wave']</t>
  </si>
  <si>
    <t>['Fire', 'Storm Surge', 'Wild Fire', 'Snow Avalanche', 'Technological Disaster', 'Extratropical Cyclone', 'Volcano', 'Severe Local Storm', 'Mud Slide', 'Tsunami', 'Earthquake', 'Land Slide']</t>
  </si>
  <si>
    <t>['Snow Avalanche', 'Heat Wave', 'Extratropical Cyclone', 'Fire', 'Volcano', 'Storm Surge', 'Wild Fire', 'Mud Slide', 'Insect Infestation', 'Flash Flood', 'Epidemic']</t>
  </si>
  <si>
    <t>['Tropical Cyclone', 'Heat Wave']</t>
  </si>
  <si>
    <t>['Cold Wave', 'Earthquake', 'Wild Fire', 'Severe Local Storm', 'Snow Avalanche', 'Storm Surge', 'Technological Disaster', 'Tsunami', 'Insect Infestation', 'Extratropical Cyclone', 'Mud Slide', 'Volcano', 'Fire', 'Drought']</t>
  </si>
  <si>
    <t>['Fire', 'Severe Local Storm', 'Cold Wave', 'Storm Surge', 'Tsunami', 'Wild Fire', 'Land Slide', 'Mud Slide', 'Volcano', 'Epidemic', 'Drought', 'Insect Infestation', 'Heat Wave', 'Extratropical Cyclone', 'Flash Flood', 'Flood', 'Snow Avalanche']</t>
  </si>
  <si>
    <t>['Land Slide', 'Volcano', 'Flood']</t>
  </si>
  <si>
    <t>['Epidemic', 'Severe Local Storm', 'Storm Surge', 'Mud Slide', 'Drought', 'Extratropical Cyclone', 'Technological Disaster', 'Fire', 'Wild Fire', 'Cold Wave', 'Flash Flood', 'Insect Infestation', 'Snow Avalanche', 'Heat Wave']</t>
  </si>
  <si>
    <t>['Volcano', 'Insect Infestation', 'Severe Local Storm']</t>
  </si>
  <si>
    <t>['Mud Slide', 'Technological Disaster', 'Wild Fire', 'Epidemic', 'Drought', 'Storm Surge', 'Tropical Cyclone', 'Cold Wave', 'Heat Wave', 'Fire', 'Extratropical Cyclone', 'Tsunami', 'Snow Avalanche', 'Land Slide', 'Earthquake', 'Flash Flood']</t>
  </si>
  <si>
    <t>['Insect Infestation', 'Cold Wave', 'Severe Local Storm', 'Land Slide', 'Mud Slide', 'Heat Wave', 'Wild Fire', 'Fire', 'Extratropical Cyclone', 'Snow Avalanche', 'Storm Surge', 'Earthquake', 'Tsunami', 'Flood', 'Flash Flood', 'Tropical Cyclone', 'Drought']</t>
  </si>
  <si>
    <t>['Storm Surge', 'Cold Wave', 'Tsunami', 'Drought']</t>
  </si>
  <si>
    <t>['Epidemic', 'Wild Fire', 'Volcano', 'Insect Infestation', 'Severe Local Storm', 'Fire', 'Extratropical Cyclone', 'Technological Disaster', 'Mud Slide', 'Heat Wave', 'Snow Avalanche', 'Earthquake', 'Land Slide', 'Flash Flood', 'Flood']</t>
  </si>
  <si>
    <t>['Mud Slide', 'Epidemic', 'Severe Local Storm', 'Cold Wave']</t>
  </si>
  <si>
    <t>['Heat Wave', 'Extratropical Cyclone', 'Land Slide', 'Wild Fire', 'Earthquake', 'Insect Infestation', 'Snow Avalanche', 'Technological Disaster', 'Fire', 'Storm Surge', 'Drought', 'Tsunami', 'Flash Flood']</t>
  </si>
  <si>
    <t>['Fire', 'Heat Wave', 'Wild Fire', 'Cold Wave', 'Mud Slide']</t>
  </si>
  <si>
    <t>['Insect Infestation', 'Volcano', 'Snow Avalanche', 'Storm Surge', 'Severe Local Storm', 'Extratropical Cyclone', 'Epidemic', 'Technological Disaster', 'Drought', 'Tropical Cyclone', 'Earthquake', 'Tsunami']</t>
  </si>
  <si>
    <t>['Storm Surge', 'Drought', 'Volcano']</t>
  </si>
  <si>
    <t>['Severe Local Storm', 'Heat Wave', 'Wild Fire', 'Extratropical Cyclone', 'Snow Avalanche', 'Epidemic', 'Insect Infestation', 'Fire', 'Earthquake', 'Mud Slide', 'Cold Wave', 'Technological Disaster', 'Tsunami', 'Land Slide', 'Flash Flood']</t>
  </si>
  <si>
    <t>['Epidemic', 'Storm Surge']</t>
  </si>
  <si>
    <t>['Severe Local Storm', 'Heat Wave', 'Fire', 'Earthquake', 'Extratropical Cyclone', 'Wild Fire', 'Tsunami', 'Technological Disaster', 'Mud Slide', 'Flood', 'Insect Infestation', 'Drought', 'Flash Flood', 'Land Slide', 'Cold Wave', 'Volcano', 'Snow Avalanche']</t>
  </si>
  <si>
    <t>['Severe Local Storm', 'Mud Slide', 'Cold Wave', 'Snow Avalanche']</t>
  </si>
  <si>
    <t>['Technological Disaster', 'Fire', 'Wild Fire', 'Epidemic', 'Extratropical Cyclone', 'Tropical Cyclone', 'Insect Infestation', 'Heat Wave', 'Storm Surge', 'Earthquake', 'Flash Flood', 'Tsunami']</t>
  </si>
  <si>
    <t>['Mud Slide', 'Volcano', 'Tropical Cyclone', 'Land Slide']</t>
  </si>
  <si>
    <t>['Severe Local Storm', 'Extratropical Cyclone', 'Wild Fire', 'Fire', 'Storm Surge', 'Technological Disaster', 'Cold Wave', 'Snow Avalanche', 'Insect Infestation', 'Tsunami', 'Flash Flood']</t>
  </si>
  <si>
    <t>['Earthquake', 'Drought', 'Epidemic', 'Flood']</t>
  </si>
  <si>
    <t>['Storm Surge', 'Flash Flood', 'Land Slide', 'Technological Disaster']</t>
  </si>
  <si>
    <t>['Insect Infestation', 'Flood', 'Drought', 'Tsunami', 'Fire', 'Severe Local Storm', 'Earthquake', 'Mud Slide', 'Heat Wave', 'Snow Avalanche', 'Cold Wave', 'Extratropical Cyclone', 'Volcano', 'Wild Fire', 'Tropical Cyclone']</t>
  </si>
  <si>
    <t>['Insect Infestation', 'Fire', 'Severe Local Storm', 'Extratropical Cyclone']</t>
  </si>
  <si>
    <t>['Heat Wave', 'Snow Avalanche', 'Wild Fire', 'Earthquake', 'Epidemic', 'Technological Disaster', 'Mud Slide', 'Tsunami', 'Flash Flood', 'Tropical Cyclone', 'Volcano', 'Cold Wave', 'Storm Surge', 'Land Slide']</t>
  </si>
  <si>
    <t>['Snow Avalanche', 'Cold Wave', 'Heat Wave', 'Extratropical Cyclone', 'Fire', 'Wild Fire', 'Storm Surge', 'Mud Slide', 'Tsunami', 'Earthquake', 'Severe Local Storm', 'Volcano', 'Land Slide', 'Tropical Cyclone']</t>
  </si>
  <si>
    <t>['Flood', 'Insect Infestation', 'Epidemic']</t>
  </si>
  <si>
    <t>['Tropical Cyclone', 'Land Slide', 'Flood']</t>
  </si>
  <si>
    <t>['Cold Wave', 'Tsunami']</t>
  </si>
  <si>
    <t>['Mud Slide', 'Storm Surge', 'Wild Fire', 'Snow Avalanche', 'Fire', 'Earthquake', 'Technological Disaster', 'Extratropical Cyclone', 'Volcano', 'Flash Flood', 'Heat Wave', 'Insect Infestation']</t>
  </si>
  <si>
    <t>['Epidemic', 'Severe Local Storm', 'Drought']</t>
  </si>
  <si>
    <t>['Tsunami', 'Heat Wave', 'Wild Fire', 'Insect Infestation', 'Extratropical Cyclone', 'Storm Surge', 'Fire']</t>
  </si>
  <si>
    <t>['Earthquake', 'Epidemic', 'Snow Avalanche', 'Volcano', 'Flash Flood', 'Drought', 'Land Slide', 'Cold Wave', 'Severe Local Storm', 'Technological Disaster', 'Mud Slide', 'Flood']</t>
  </si>
  <si>
    <t>['Extratropical Cyclone', 'Severe Local Storm', 'Heat Wave', 'Storm Surge', 'Technological Disaster', 'Wild Fire', 'Mud Slide', 'Volcano', 'Tsunami', 'Tropical Cyclone', 'Snow Avalanche', 'Land Slide', 'Cold Wave', 'Earthquake']</t>
  </si>
  <si>
    <t>['Flood', 'Epidemic', 'Drought']</t>
  </si>
  <si>
    <t>['Storm Surge', 'Fire', 'Cold Wave', 'Insect Infestation']</t>
  </si>
  <si>
    <t>['Epidemic', 'Tsunami', 'Volcano', 'Flash Flood', 'Drought', 'Extratropical Cyclone', 'Technological Disaster', 'Severe Local Storm', 'Wild Fire', 'Earthquake', 'Land Slide', 'Mud Slide', 'Flood', 'Heat Wave', 'Snow Avalanche']</t>
  </si>
  <si>
    <t>['Storm Surge', 'Land Slide', 'Tsunami', 'Heat Wave', 'Volcano', 'Flood', 'Wild Fire', 'Extratropical Cyclone', 'Severe Local Storm', 'Earthquake', 'Mud Slide', 'Drought', 'Snow Avalanche', 'Flash Flood', 'Cold Wave', 'Tropical Cyclone']</t>
  </si>
  <si>
    <t>['Earthquake', 'Tropical Cyclone', 'Epidemic']</t>
  </si>
  <si>
    <t>['Severe Local Storm', 'Technological Disaster', 'Flood', 'Mud Slide', 'Flash Flood', 'Land Slide', 'Drought']</t>
  </si>
  <si>
    <t>['Technological Disaster', 'Wild Fire', 'Insect Infestation', 'Heat Wave']</t>
  </si>
  <si>
    <t>['Snow Avalanche', 'Cold Wave', 'Fire', 'Storm Surge', 'Severe Local Storm', 'Flood', 'Epidemic', 'Land Slide', 'Mud Slide', 'Extratropical Cyclone', 'Volcano', 'Tsunami', 'Earthquake', 'Tropical Cyclone', 'Drought']</t>
  </si>
  <si>
    <t>['Tsunami', 'Flash Flood', 'Heat Wave', 'Earthquake']</t>
  </si>
  <si>
    <t>['Tropical Cyclone', 'Land Slide', 'Flood', 'Drought', 'Technological Disaster', 'Severe Local Storm', 'Epidemic']</t>
  </si>
  <si>
    <t>['Snow Avalanche', 'Fire', 'Technological Disaster', 'Tsunami', 'Land Slide', 'Insect Infestation', 'Drought', 'Severe Local Storm', 'Extratropical Cyclone', 'Epidemic', 'Storm Surge', 'Wild Fire', 'Heat Wave', 'Mud Slide', 'Volcano', 'Flood']</t>
  </si>
  <si>
    <t>['Snow Avalanche', 'Technological Disaster', 'Heat Wave', 'Wild Fire', 'Drought', 'Earthquake', 'Fire', 'Storm Surge', 'Severe Local Storm', 'Tropical Cyclone', 'Insect Infestation', 'Mud Slide', 'Land Slide', 'Tsunami']</t>
  </si>
  <si>
    <t>['Heat Wave', 'Snow Avalanche', 'Insect Infestation', 'Cold Wave', 'Fire']</t>
  </si>
  <si>
    <t>['Epidemic', 'Drought', 'Severe Local Storm', 'Technological Disaster', 'Storm Surge', 'Extratropical Cyclone', 'Tropical Cyclone', 'Mud Slide', 'Volcano', 'Flash Flood', 'Tsunami', 'Land Slide', 'Earthquake', 'Flood']</t>
  </si>
  <si>
    <t>['Technological Disaster', 'Drought']</t>
  </si>
  <si>
    <t>['Wild Fire', 'Heat Wave', 'Severe Local Storm', 'Tsunami', 'Fire', 'Cold Wave', 'Snow Avalanche', 'Insect Infestation', 'Volcano', 'Extratropical Cyclone', 'Land Slide', 'Flash Flood', 'Tropical Cyclone', 'Storm Surge', 'Epidemic', 'Mud Slide']</t>
  </si>
  <si>
    <t>['Technological Disaster', 'Tsunami', 'Earthquake']</t>
  </si>
  <si>
    <t>['Mud Slide', 'Land Slide', 'Epidemic', 'Drought', 'Flood']</t>
  </si>
  <si>
    <t>['Cold Wave', 'Mud Slide', 'Snow Avalanche', 'Insect Infestation', 'Volcano', 'Epidemic']</t>
  </si>
  <si>
    <t>['Fire', 'Extratropical Cyclone', 'Heat Wave', 'Storm Surge', 'Land Slide', 'Severe Local Storm', 'Wild Fire', 'Earthquake', 'Technological Disaster', 'Flood', 'Flash Flood', 'Tsunami', 'Tropical Cyclone']</t>
  </si>
  <si>
    <t>['Cold Wave', 'Wild Fire', 'Snow Avalanche', 'Flash Flood']</t>
  </si>
  <si>
    <t>['Technological Disaster', 'Heat Wave', 'Volcano', 'Tsunami', 'Fire', 'Insect Infestation', 'Severe Local Storm', 'Storm Surge', 'Extratropical Cyclone', 'Flood', 'Mud Slide', 'Epidemic', 'Land Slide', 'Tropical Cyclone', 'Drought']</t>
  </si>
  <si>
    <t>['Storm Surge', 'Tsunami']</t>
  </si>
  <si>
    <t>['Volcano', 'Insect Infestation', 'Technological Disaster', 'Cold Wave', 'Tropical Cyclone', 'Fire', 'Extratropical Cyclone', 'Flash Flood', 'Land Slide', 'Earthquake', 'Epidemic', 'Snow Avalanche', 'Wild Fire', 'Drought', 'Severe Local Storm', 'Heat Wave', 'Mud Slide']</t>
  </si>
  <si>
    <t>['Snow Avalanche', 'Earthquake', 'Technological Disaster', 'Heat Wave']</t>
  </si>
  <si>
    <t>['Cold Wave', 'Wild Fire', 'Fire', 'Extratropical Cyclone', 'Volcano', 'Tsunami', 'Insect Infestation', 'Severe Local Storm', 'Drought', 'Storm Surge', 'Epidemic', 'Tropical Cyclone']</t>
  </si>
  <si>
    <t>['Flash Flood', 'Insect Infestation']</t>
  </si>
  <si>
    <t>['Extratropical Cyclone', 'Flood', 'Cold Wave', 'Snow Avalanche', 'Fire', 'Tropical Cyclone', 'Severe Local Storm', 'Land Slide', 'Tsunami', 'Earthquake', 'Mud Slide', 'Heat Wave', 'Epidemic', 'Storm Surge', 'Wild Fire', 'Volcano', 'Technological Disaster']</t>
  </si>
  <si>
    <t>['Volcano', 'Wild Fire', 'Extratropical Cyclone', 'Snow Avalanche', 'Heat Wave', 'Cold Wave', 'Technological Disaster', 'Tsunami', 'Mud Slide', 'Earthquake']</t>
  </si>
  <si>
    <t>['Drought', 'Earthquake', 'Epidemic', 'Tropical Cyclone']</t>
  </si>
  <si>
    <t>['Insect Infestation', 'Extratropical Cyclone']</t>
  </si>
  <si>
    <t>['Fire', 'Storm Surge', 'Volcano', 'Cold Wave', 'Epidemic', 'Heat Wave', 'Land Slide', 'Mud Slide', 'Flash Flood', 'Wild Fire', 'Severe Local Storm', 'Tropical Cyclone', 'Drought', 'Snow Avalanche']</t>
  </si>
  <si>
    <t>['Storm Surge', 'Tsunami', 'Land Slide']</t>
  </si>
  <si>
    <t>['Wild Fire', 'Technological Disaster', 'Volcano', 'Extratropical Cyclone', 'Mud Slide', 'Cold Wave', 'Tropical Cyclone', 'Fire', 'Severe Local Storm', 'Snow Avalanche', 'Flash Flood', 'Epidemic', 'Insect Infestation', 'Heat Wave', 'Earthquake', 'Flood']</t>
  </si>
  <si>
    <t>['Severe Local Storm', 'Volcano', 'Storm Surge', 'Cold Wave', 'Heat Wave', 'Technological Disaster']</t>
  </si>
  <si>
    <t>['Snow Avalanche', 'Extratropical Cyclone', 'Wild Fire', 'Insect Infestation', 'Earthquake', 'Fire', 'Drought', 'Tsunami', 'Mud Slide', 'Land Slide', 'Flash Flood']</t>
  </si>
  <si>
    <t>['Snow Avalanche', 'Severe Local Storm', 'Technological Disaster']</t>
  </si>
  <si>
    <t>['Wild Fire', 'Insect Infestation', 'Fire', 'Land Slide', 'Mud Slide', 'Heat Wave', 'Volcano', 'Epidemic', 'Extratropical Cyclone', 'Drought', 'Earthquake', 'Flood', 'Tropical Cyclone', 'Tsunami', 'Storm Surge']</t>
  </si>
  <si>
    <t>['Cold Wave', 'Extratropical Cyclone', 'Snow Avalanche', 'Fire', 'Wild Fire', 'Heat Wave', 'Insect Infestation']</t>
  </si>
  <si>
    <t>['Severe Local Storm', 'Technological Disaster', 'Volcano', 'Mud Slide', 'Storm Surge', 'Earthquake', 'Land Slide', 'Tsunami', 'Tropical Cyclone', 'Flash Flood', 'Epidemic', 'Drought']</t>
  </si>
  <si>
    <t>['Flash Flood', 'Technological Disaster', 'Fire']</t>
  </si>
  <si>
    <t>['Snow Avalanche', 'Extratropical Cyclone', 'Land Slide', 'Severe Local Storm', 'Storm Surge', 'Tsunami', 'Volcano', 'Drought', 'Epidemic', 'Wild Fire', 'Tropical Cyclone', 'Mud Slide', 'Heat Wave', 'Flood']</t>
  </si>
  <si>
    <t>['Storm Surge', 'Severe Local Storm']</t>
  </si>
  <si>
    <t>['Snow Avalanche', 'Cold Wave', 'Insect Infestation', 'Extratropical Cyclone', 'Fire', 'Heat Wave', 'Earthquake', 'Tsunami', 'Technological Disaster', 'Land Slide', 'Epidemic', 'Mud Slide', 'Volcano', 'Wild Fire']</t>
  </si>
  <si>
    <t>['Technological Disaster', 'Cold Wave', 'Heat Wave', 'Snow Avalanche', 'Fire', 'Mud Slide', 'Storm Surge', 'Extratropical Cyclone', 'Wild Fire', 'Severe Local Storm', 'Insect Infestation', 'Epidemic', 'Tropical Cyclone', 'Drought', 'Volcano']</t>
  </si>
  <si>
    <t>['Mud Slide', 'Volcano', 'Severe Local Storm', 'Tsunami']</t>
  </si>
  <si>
    <t>['Storm Surge', 'Fire', 'Extratropical Cyclone', 'Technological Disaster', 'Drought', 'Wild Fire', 'Heat Wave', 'Flood', 'Cold Wave', 'Land Slide', 'Snow Avalanche', 'Insect Infestation', 'Flash Flood']</t>
  </si>
  <si>
    <t>['Fire', 'Volcano', 'Mud Slide', 'Extratropical Cyclone']</t>
  </si>
  <si>
    <t>['Snow Avalanche', 'Wild Fire', 'Severe Local Storm', 'Storm Surge', 'Cold Wave', 'Heat Wave', 'Technological Disaster', 'Land Slide', 'Tropical Cyclone']</t>
  </si>
  <si>
    <t>['Insect Infestation', 'Epidemic', 'Fire', 'Wild Fire', 'Volcano', 'Technological Disaster', 'Extratropical Cyclone', 'Drought', 'Severe Local Storm', 'Cold Wave', 'Heat Wave', 'Mud Slide', 'Flash Flood', 'Flood', 'Snow Avalanche', 'Land Slide', 'Earthquake']</t>
  </si>
  <si>
    <t>['Cold Wave', 'Tsunami', 'Wild Fire', 'Technological Disaster', 'Fire', 'Insect Infestation', 'Volcano', 'Epidemic', 'Heat Wave', 'Snow Avalanche', 'Drought', 'Flash Flood', 'Land Slide', 'Extratropical Cyclone', 'Flood', 'Earthquake', 'Mud Slide']</t>
  </si>
  <si>
    <t>['Mud Slide', 'Earthquake', 'Land Slide', 'Flash Flood']</t>
  </si>
  <si>
    <t>['Epidemic', 'Severe Local Storm', 'Heat Wave', 'Flood', 'Drought', 'Wild Fire', 'Tsunami']</t>
  </si>
  <si>
    <t>['Fire', 'Insect Infestation', 'Technological Disaster', 'Tsunami', 'Volcano', 'Cold Wave', 'Severe Local Storm', 'Mud Slide', 'Wild Fire', 'Extratropical Cyclone', 'Snow Avalanche', 'Heat Wave', 'Epidemic', 'Earthquake']</t>
  </si>
  <si>
    <t>['Cold Wave', 'Severe Local Storm', 'Snow Avalanche']</t>
  </si>
  <si>
    <t>['Epidemic', 'Volcano', 'Earthquake', 'Insect Infestation', 'Technological Disaster', 'Land Slide', 'Tropical Cyclone', 'Fire', 'Flash Flood', 'Storm Surge', 'Extratropical Cyclone', 'Wild Fire', 'Tsunami', 'Heat Wave', 'Mud Slide', 'Drought']</t>
  </si>
  <si>
    <t>['Fire', 'Storm Surge', 'Mud Slide', 'Epidemic', 'Extratropical Cyclone', 'Tsunami', 'Wild Fire', 'Heat Wave', 'Technological Disaster', 'Insect Infestation', 'Severe Local Storm', 'Flash Flood', 'Earthquake']</t>
  </si>
  <si>
    <t>['Storm Surge', 'Extratropical Cyclone', 'Cold Wave', 'Volcano', 'Snow Avalanche', 'Mud Slide', 'Tropical Cyclone', 'Technological Disaster', 'Heat Wave', 'Tsunami', 'Earthquake']</t>
  </si>
  <si>
    <t>['Mud Slide', 'Epidemic', 'Technological Disaster', 'Extratropical Cyclone', 'Heat Wave', 'Fire', 'Snow Avalanche', 'Wild Fire', 'Tsunami', 'Insect Infestation', 'Tropical Cyclone', 'Storm Surge']</t>
  </si>
  <si>
    <t>['Heat Wave', 'Wild Fire', 'Volcano']</t>
  </si>
  <si>
    <t>['Epidemic', 'Severe Local Storm', 'Tsunami', 'Drought', 'Cold Wave', 'Tropical Cyclone', 'Fire', 'Insect Infestation', 'Snow Avalanche', 'Flood', 'Storm Surge', 'Mud Slide', 'Land Slide', 'Flash Flood', 'Earthquake']</t>
  </si>
  <si>
    <t>['Cold Wave', 'Mud Slide', 'Wild Fire', 'Insect Infestation', 'Technological Disaster']</t>
  </si>
  <si>
    <t>['Volcano', 'Severe Local Storm', 'Heat Wave', 'Snow Avalanche', 'Epidemic', 'Fire', 'Drought', 'Extratropical Cyclone', 'Tsunami', 'Storm Surge', 'Land Slide', 'Tropical Cyclone', 'Earthquake']</t>
  </si>
  <si>
    <t>['Snow Avalanche', 'Fire', 'Technological Disaster', 'Heat Wave']</t>
  </si>
  <si>
    <t>['Volcano', 'Storm Surge', 'Insect Infestation', 'Severe Local Storm', 'Extratropical Cyclone', 'Cold Wave', 'Tsunami', 'Earthquake', 'Epidemic', 'Drought', 'Mud Slide', 'Land Slide', 'Tropical Cyclone']</t>
  </si>
  <si>
    <t>['Fire', 'Storm Surge', 'Severe Local Storm', 'Extratropical Cyclone', 'Cold Wave', 'Technological Disaster', 'Insect Infestation', 'Wild Fire', 'Volcano', 'Mud Slide', 'Earthquake', 'Tsunami', 'Heat Wave', 'Snow Avalanche', 'Drought']</t>
  </si>
  <si>
    <t>['Storm Surge', 'Tropical Cyclone', 'Severe Local Storm']</t>
  </si>
  <si>
    <t>['Epidemic', 'Tsunami', 'Insect Infestation', 'Volcano', 'Earthquake', 'Cold Wave', 'Fire', 'Technological Disaster', 'Mud Slide', 'Extratropical Cyclone', 'Wild Fire', 'Heat Wave', 'Snow Avalanche', 'Drought']</t>
  </si>
  <si>
    <t>['Technological Disaster', 'Fire', 'Volcano', 'Tsunami', 'Mud Slide', 'Land Slide', 'Extratropical Cyclone', 'Heat Wave', 'Storm Surge', 'Snow Avalanche', 'Flash Flood', 'Severe Local Storm', 'Cold Wave', 'Tropical Cyclone', 'Earthquake']</t>
  </si>
  <si>
    <t>['Cold Wave', 'Heat Wave', 'Insect Infestation', 'Mud Slide']</t>
  </si>
  <si>
    <t>['Severe Local Storm', 'Extratropical Cyclone', 'Storm Surge', 'Wild Fire', 'Technological Disaster', 'Snow Avalanche', 'Tsunami', 'Fire', 'Volcano', 'Drought', 'Tropical Cyclone', 'Epidemic']</t>
  </si>
  <si>
    <t>['Insect Infestation', 'Heat Wave', 'Volcano', 'Extratropical Cyclone', 'Mud Slide', 'Wild Fire', 'Earthquake', 'Tropical Cyclone', 'Technological Disaster', 'Tsunami', 'Land Slide', 'Fire', 'Severe Local Storm', 'Flash Flood', 'Snow Avalanche', 'Cold Wave']</t>
  </si>
  <si>
    <t>['Tsunami', 'Flood', 'Epidemic', 'Mud Slide', 'Tropical Cyclone', 'Land Slide', 'Earthquake']</t>
  </si>
  <si>
    <t>['Fire', 'Extratropical Cyclone', 'Technological Disaster']</t>
  </si>
  <si>
    <t>['Cold Wave', 'Insect Infestation', 'Mud Slide', 'Snow Avalanche', 'Storm Surge', 'Epidemic', 'Volcano', 'Flash Flood', 'Severe Local Storm', 'Wild Fire', 'Heat Wave', 'Land Slide', 'Tropical Cyclone']</t>
  </si>
  <si>
    <t>['Tsunami', 'Land Slide']</t>
  </si>
  <si>
    <t>['Drought', 'Earthquake', 'Flash Flood', 'Flood', 'Severe Local Storm', 'Tropical Cyclone']</t>
  </si>
  <si>
    <t>['Snow Avalanche', 'Cold Wave', 'Wild Fire', 'Fire', 'Drought', 'Severe Local Storm', 'Extratropical Cyclone', 'Technological Disaster', 'Heat Wave', 'Tropical Cyclone', 'Mud Slide', 'Volcano', 'Land Slide']</t>
  </si>
  <si>
    <t>['Wild Fire', 'Cold Wave', 'Heat Wave', 'Insect Infestation', 'Extratropical Cyclone']</t>
  </si>
  <si>
    <t>['Volcano', 'Drought', 'Storm Surge', 'Epidemic', 'Snow Avalanche', 'Technological Disaster', 'Mud Slide', 'Tropical Cyclone', 'Flash Flood', 'Tsunami', 'Earthquake', 'Land Slide']</t>
  </si>
  <si>
    <t>['Snow Avalanche', 'Severe Local Storm', 'Storm Surge', 'Tropical Cyclone', 'Land Slide', 'Extratropical Cyclone', 'Insect Infestation', 'Heat Wave', 'Fire', 'Wild Fire', 'Mud Slide', 'Tsunami']</t>
  </si>
  <si>
    <t>['Snow Avalanche', 'Insect Infestation', 'Heat Wave', 'Mud Slide', 'Flash Flood', 'Fire']</t>
  </si>
  <si>
    <t>['Land Slide', 'Extratropical Cyclone', 'Severe Local Storm', 'Cold Wave', 'Flood', 'Technological Disaster', 'Storm Surge', 'Wild Fire', 'Volcano', 'Drought', 'Earthquake', 'Tsunami', 'Tropical Cyclone']</t>
  </si>
  <si>
    <t>['Tropical Cyclone', 'Tsunami']</t>
  </si>
  <si>
    <t>['Cold Wave', 'Snow Avalanche', 'Wild Fire', 'Extratropical Cyclone']</t>
  </si>
  <si>
    <t>['Heat Wave', 'Flash Flood', 'Fire', 'Mud Slide', 'Volcano', 'Drought', 'Land Slide', 'Technological Disaster', 'Severe Local Storm', 'Earthquake', 'Insect Infestation', 'Tsunami', 'Storm Surge', 'Epidemic', 'Tropical Cyclone']</t>
  </si>
  <si>
    <t>['Storm Surge', 'Tropical Cyclone', 'Technological Disaster']</t>
  </si>
  <si>
    <t>['Mud Slide', 'Flood', 'Tsunami', 'Extratropical Cyclone', 'Land Slide', 'Fire', 'Wild Fire', 'Severe Local Storm', 'Heat Wave', 'Flash Flood', 'Snow Avalanche', 'Cold Wave', 'Volcano', 'Insect Infestation', 'Earthquake', 'Epidemic']</t>
  </si>
  <si>
    <t>['Snow Avalanche', 'Severe Local Storm', 'Fire', 'Wild Fire']</t>
  </si>
  <si>
    <t>['Heat Wave', 'Insect Infestation', 'Technological Disaster', 'Epidemic', 'Flash Flood', 'Mud Slide', 'Volcano', 'Extratropical Cyclone', 'Tsunami', 'Tropical Cyclone', 'Drought', 'Land Slide', 'Earthquake', 'Storm Surge']</t>
  </si>
  <si>
    <t>['Flood', 'Insect Infestation', 'Cold Wave']</t>
  </si>
  <si>
    <t>['Heat Wave', 'Flash Flood', 'Mud Slide', 'Technological Disaster', 'Storm Surge', 'Land Slide', 'Snow Avalanche', 'Wild Fire', 'Tropical Cyclone', 'Severe Local Storm', 'Fire', 'Extratropical Cyclone', 'Tsunami', 'Volcano', 'Drought', 'Earthquake']</t>
  </si>
  <si>
    <t>['Volcano', 'Flash Flood']</t>
  </si>
  <si>
    <t>['Severe Local Storm', 'Snow Avalanche', 'Technological Disaster', 'Insect Infestation', 'Heat Wave', 'Cold Wave', 'Extratropical Cyclone', 'Wild Fire', 'Fire', 'Flood', 'Mud Slide', 'Tropical Cyclone', 'Tsunami', 'Storm Surge']</t>
  </si>
  <si>
    <t>['Storm Surge', 'Heat Wave', 'Wild Fire']</t>
  </si>
  <si>
    <t>['Insect Infestation', 'Snow Avalanche', 'Fire', 'Extratropical Cyclone', 'Mud Slide', 'Cold Wave', 'Technological Disaster', 'Volcano', 'Drought', 'Land Slide']</t>
  </si>
  <si>
    <t>['Epidemic', 'Flood', 'Tsunami', 'Flash Flood', 'Earthquake']</t>
  </si>
  <si>
    <t>['Severe Local Storm', 'Heat Wave', 'Extratropical Cyclone', 'Cold Wave', 'Wild Fire', 'Mud Slide']</t>
  </si>
  <si>
    <t>['Fire', 'Land Slide', 'Flash Flood', 'Snow Avalanche', 'Volcano', 'Insect Infestation', 'Epidemic', 'Tropical Cyclone', 'Technological Disaster', 'Tsunami', 'Earthquake', 'Storm Surge', 'Drought']</t>
  </si>
  <si>
    <t>['Insect Infestation', 'Technological Disaster', 'Fire', 'Wild Fire', 'Extratropical Cyclone', 'Snow Avalanche', 'Heat Wave', 'Earthquake', 'Epidemic', 'Flash Flood', 'Cold Wave', 'Severe Local Storm', 'Land Slide', 'Mud Slide']</t>
  </si>
  <si>
    <t>['Tropical Cyclone', 'Severe Local Storm', 'Extratropical Cyclone', 'Flash Flood', 'Storm Surge']</t>
  </si>
  <si>
    <t>['Cold Wave', 'Wild Fire', 'Technological Disaster', 'Volcano', 'Snow Avalanche', 'Heat Wave', 'Mud Slide', 'Tsunami', 'Earthquake', 'Epidemic', 'Fire', 'Insect Infestation']</t>
  </si>
  <si>
    <t>['Insect Infestation', 'Fire']</t>
  </si>
  <si>
    <t>['Flash Flood', 'Land Slide', 'Tsunami', 'Snow Avalanche', 'Storm Surge', 'Technological Disaster', 'Extratropical Cyclone', 'Epidemic', 'Wild Fire', 'Heat Wave', 'Volcano', 'Cold Wave', 'Earthquake', 'Severe Local Storm', 'Mud Slide']</t>
  </si>
  <si>
    <t>['Storm Surge', 'Fire', 'Tsunami', 'Wild Fire', 'Extratropical Cyclone', 'Severe Local Storm', 'Heat Wave', 'Mud Slide', 'Earthquake', 'Land Slide', 'Technological Disaster', 'Volcano']</t>
  </si>
  <si>
    <t>['Drought', 'Insect Infestation', 'Tropical Cyclone', 'Epidemic']</t>
  </si>
  <si>
    <t>['Cold Wave', 'Severe Local Storm']</t>
  </si>
  <si>
    <t>['Technological Disaster', 'Earthquake', 'Flood']</t>
  </si>
  <si>
    <t>['Wild Fire', 'Heat Wave', 'Fire', 'Flash Flood']</t>
  </si>
  <si>
    <t>['Extratropical Cyclone', 'Epidemic', 'Mud Slide', 'Severe Local Storm', 'Cold Wave', 'Snow Avalanche', 'Technological Disaster', 'Volcano', 'Land Slide', 'Tsunami', 'Insect Infestation', 'Drought', 'Storm Surge', 'Earthquake', 'Tropical Cyclone']</t>
  </si>
  <si>
    <t>['Heat Wave', 'Cold Wave', 'Snow Avalanche', 'Wild Fire']</t>
  </si>
  <si>
    <t>['Severe Local Storm', 'Fire', 'Volcano', 'Insect Infestation', 'Extratropical Cyclone', 'Mud Slide', 'Epidemic', 'Land Slide', 'Flash Flood', 'Tropical Cyclone', 'Tsunami', 'Earthquake', 'Storm Surge', 'Drought']</t>
  </si>
  <si>
    <t>['Wild Fire', 'Storm Surge', 'Drought', 'Technological Disaster', 'Severe Local Storm', 'Heat Wave', 'Extratropical Cyclone', 'Volcano', 'Insect Infestation', 'Flash Flood', 'Epidemic', 'Cold Wave', 'Snow Avalanche', 'Land Slide', 'Flood', 'Fire', 'Mud Slide']</t>
  </si>
  <si>
    <t>['Insect Infestation', 'Epidemic', 'Tsunami', 'Earthquake']</t>
  </si>
  <si>
    <t>['Severe Local Storm', 'Wild Fire', 'Mud Slide', 'Fire', 'Heat Wave', 'Snow Avalanche']</t>
  </si>
  <si>
    <t>['Volcano', 'Cold Wave', 'Insect Infestation', 'Extratropical Cyclone', 'Technological Disaster', 'Tropical Cyclone', 'Drought', 'Land Slide', 'Epidemic', 'Tsunami', 'Storm Surge', 'Flash Flood', 'Flood']</t>
  </si>
  <si>
    <t>['Wild Fire', 'Epidemic']</t>
  </si>
  <si>
    <t>['Storm Surge', 'Technological Disaster']</t>
  </si>
  <si>
    <t>['Volcano', 'Tsunami', 'Flood', 'Mud Slide', 'Snow Avalanche', 'Extratropical Cyclone', 'Severe Local Storm', 'Cold Wave', 'Land Slide', 'Fire', 'Insect Infestation', 'Heat Wave', 'Flash Flood', 'Drought', 'Earthquake']</t>
  </si>
  <si>
    <t>['Cold Wave', 'Severe Local Storm', 'Wild Fire', 'Heat Wave', 'Earthquake', 'Technological Disaster', 'Snow Avalanche', 'Insect Infestation', 'Extratropical Cyclone', 'Flood', 'Fire', 'Land Slide', 'Drought', 'Tsunami', 'Tropical Cyclone', 'Flash Flood', 'Storm Surge']</t>
  </si>
  <si>
    <t>['Wild Fire', 'Heat Wave', 'Insect Infestation', 'Fire']</t>
  </si>
  <si>
    <t>['Tropical Cyclone', 'Storm Surge', 'Volcano', 'Severe Local Storm', 'Extratropical Cyclone', 'Snow Avalanche', 'Mud Slide', 'Technological Disaster', 'Cold Wave', 'Drought', 'Earthquake', 'Tsunami', 'Flash Flood', 'Land Slide', 'Flood']</t>
  </si>
  <si>
    <t>['Mud Slide', 'Severe Local Storm', 'Tropical Cyclone', 'Cold Wave']</t>
  </si>
  <si>
    <t>['Tsunami', 'Land Slide', 'Flash Flood', 'Flood', 'Technological Disaster', 'Earthquake', 'Drought', 'Epidemic']</t>
  </si>
  <si>
    <t>['Mud Slide', 'Storm Surge', 'Extratropical Cyclone', 'Volcano', 'Fire', 'Severe Local Storm', 'Heat Wave', 'Snow Avalanche', 'Epidemic', 'Drought', 'Land Slide', 'Flash Flood', 'Technological Disaster', 'Wild Fire', 'Insect Infestation', 'Tsunami']</t>
  </si>
  <si>
    <t>['Severe Local Storm', 'Land Slide', 'Insect Infestation', 'Tsunami', 'Volcano', 'Snow Avalanche', 'Mud Slide', 'Storm Surge', 'Fire', 'Heat Wave', 'Cold Wave', 'Extratropical Cyclone', 'Wild Fire', 'Tropical Cyclone']</t>
  </si>
  <si>
    <t>['Drought', 'Flood', 'Epidemic', 'Earthquake', 'Flash Flood']</t>
  </si>
  <si>
    <t>['Mud Slide', 'Cold Wave', 'Wild Fire', 'Storm Surge', 'Fire', 'Volcano', 'Insect Infestation', 'Heat Wave', 'Extratropical Cyclone', 'Snow Avalanche', 'Severe Local Storm', 'Earthquake', 'Drought', 'Tsunami', 'Technological Disaster', 'Epidemic', 'Tropical Cyclone']</t>
  </si>
  <si>
    <t>['Snow Avalanche', 'Cold Wave', 'Technological Disaster', 'Mud Slide', 'Severe Local Storm', 'Earthquake', 'Heat Wave', 'Flash Flood', 'Wild Fire', 'Volcano', 'Tsunami', 'Drought', 'Fire', 'Tropical Cyclone', 'Insect Infestation', 'Extratropical Cyclone', 'Storm Surge']</t>
  </si>
  <si>
    <t>['Cold Wave', 'Snow Avalanche', 'Insect Infestation', 'Wild Fire', 'Technological Disaster']</t>
  </si>
  <si>
    <t>['Mud Slide', 'Severe Local Storm', 'Volcano', 'Extratropical Cyclone', 'Fire', 'Land Slide', 'Epidemic', 'Tsunami', 'Tropical Cyclone', 'Drought', 'Flash Flood', 'Earthquake', 'Storm Surge']</t>
  </si>
  <si>
    <t>['Insect Infestation', 'Earthquake', 'Mud Slide', 'Severe Local Storm', 'Technological Disaster', 'Storm Surge', 'Fire', 'Heat Wave', 'Tsunami', 'Volcano', 'Extratropical Cyclone', 'Snow Avalanche', 'Cold Wave', 'Wild Fire', 'Tropical Cyclone', 'Drought']</t>
  </si>
  <si>
    <t>['Mud Slide', 'Heat Wave', 'Wild Fire', 'Severe Local Storm', 'Insect Infestation', 'Extratropical Cyclone', 'Tsunami', 'Fire', 'Cold Wave', 'Storm Surge', 'Earthquake', 'Tropical Cyclone', 'Snow Avalanche']</t>
  </si>
  <si>
    <t>['Storm Surge', 'Insect Infestation', 'Volcano', 'Heat Wave', 'Fire', 'Wild Fire', 'Severe Local Storm', 'Technological Disaster', 'Cold Wave', 'Tsunami', 'Extratropical Cyclone', 'Mud Slide', 'Drought', 'Earthquake', 'Land Slide', 'Snow Avalanche', 'Flood', 'Flash Flood']</t>
  </si>
  <si>
    <t>['Insect Infestation', 'Heat Wave', 'Fire', 'Storm Surge', 'Wild Fire', 'Snow Avalanche', 'Technological Disaster', 'Extratropical Cyclone', 'Volcano', 'Severe Local Storm', 'Mud Slide', 'Tsunami', 'Earthquake', 'Land Slide']</t>
  </si>
  <si>
    <t>['Earthquake', 'Land Slide', 'Storm Surge', 'Flash Flood', 'Flood', 'Tropical Cyclone']</t>
  </si>
  <si>
    <t>['Land Slide', 'Volcano']</t>
  </si>
  <si>
    <t>['Flood', 'Earthquake', 'Tsunami', 'Tropical Cyclone']</t>
  </si>
  <si>
    <t>['Storm Surge', 'Cold Wave']</t>
  </si>
  <si>
    <t>['Tsunami', 'Drought', 'Epidemic', 'Wild Fire', 'Volcano', 'Insect Infestation', 'Severe Local Storm', 'Fire', 'Extratropical Cyclone', 'Technological Disaster', 'Mud Slide', 'Heat Wave', 'Snow Avalanche', 'Earthquake', 'Land Slide', 'Flash Flood', 'Flood']</t>
  </si>
  <si>
    <t>['Fire', 'Heat Wave']</t>
  </si>
  <si>
    <t>['Wild Fire', 'Cold Wave', 'Mud Slide', 'Insect Infestation', 'Volcano', 'Snow Avalanche', 'Storm Surge', 'Severe Local Storm', 'Extratropical Cyclone', 'Epidemic', 'Technological Disaster', 'Drought', 'Tropical Cyclone', 'Earthquake', 'Tsunami']</t>
  </si>
  <si>
    <t>['Volcano', 'Severe Local Storm', 'Heat Wave', 'Wild Fire', 'Extratropical Cyclone', 'Snow Avalanche', 'Epidemic', 'Insect Infestation', 'Fire', 'Earthquake', 'Mud Slide', 'Cold Wave', 'Technological Disaster', 'Tsunami', 'Land Slide', 'Flash Flood']</t>
  </si>
  <si>
    <t>['Severe Local Storm', 'Snow Avalanche', 'Heat Wave', 'Mud Slide', 'Tropical Cyclone', 'Wild Fire', 'Cold Wave', 'Extratropical Cyclone', 'Insect Infestation', 'Storm Surge', 'Land Slide', 'Fire']</t>
  </si>
  <si>
    <t>['Storm Surge', 'Severe Local Storm', 'Heat Wave', 'Fire', 'Earthquake', 'Extratropical Cyclone', 'Wild Fire', 'Tsunami', 'Technological Disaster', 'Mud Slide', 'Flood', 'Insect Infestation', 'Drought', 'Flash Flood', 'Land Slide', 'Cold Wave', 'Volcano', 'Snow Avalanche']</t>
  </si>
  <si>
    <t>['Fire', 'Mud Slide', 'Earthquake']</t>
  </si>
  <si>
    <t>['Extratropical Cyclone', 'Storm Surge', 'Volcano', 'Heat Wave', 'Insect Infestation', 'Flash Flood', 'Wild Fire', 'Technological Disaster', 'Cold Wave', 'Tsunami', 'Drought', 'Land Slide', 'Snow Avalanche']</t>
  </si>
  <si>
    <t>['Cold Wave', 'Snow Avalanche', 'Technological Disaster', 'Fire', 'Wild Fire', 'Epidemic', 'Extratropical Cyclone', 'Tropical Cyclone', 'Insect Infestation', 'Heat Wave', 'Storm Surge', 'Earthquake', 'Flash Flood', 'Tsunami']</t>
  </si>
  <si>
    <t>['Storm Surge', 'Flash Flood', 'Land Slide']</t>
  </si>
  <si>
    <t>['Technological Disaster', 'Insect Infestation', 'Flood', 'Drought', 'Tsunami', 'Fire', 'Severe Local Storm', 'Earthquake', 'Mud Slide', 'Heat Wave', 'Snow Avalanche', 'Cold Wave', 'Extratropical Cyclone', 'Volcano', 'Wild Fire', 'Tropical Cyclone']</t>
  </si>
  <si>
    <t>['Severe Local Storm', 'Extratropical Cyclone', 'Heat Wave', 'Snow Avalanche', 'Wild Fire', 'Earthquake', 'Epidemic', 'Technological Disaster', 'Mud Slide', 'Tsunami', 'Flash Flood', 'Tropical Cyclone', 'Volcano', 'Cold Wave', 'Storm Surge', 'Land Slide']</t>
  </si>
  <si>
    <t>['Technological Disaster', 'Snow Avalanche', 'Cold Wave', 'Heat Wave', 'Extratropical Cyclone', 'Fire', 'Wild Fire', 'Storm Surge', 'Mud Slide', 'Tsunami', 'Earthquake', 'Severe Local Storm', 'Volcano', 'Land Slide', 'Tropical Cyclone']</t>
  </si>
  <si>
    <t>['Tsunami', 'Mud Slide', 'Storm Surge', 'Wild Fire', 'Snow Avalanche', 'Fire', 'Earthquake', 'Technological Disaster', 'Extratropical Cyclone', 'Volcano', 'Flash Flood', 'Heat Wave', 'Insect Infestation']</t>
  </si>
  <si>
    <t>['Tsunami', 'Heat Wave', 'Wild Fire', 'Insect Infestation', 'Extratropical Cyclone', 'Storm Surge']</t>
  </si>
  <si>
    <t>['Fire', 'Earthquake', 'Epidemic', 'Snow Avalanche', 'Volcano', 'Flash Flood', 'Drought', 'Land Slide', 'Cold Wave', 'Severe Local Storm', 'Technological Disaster', 'Mud Slide', 'Flood']</t>
  </si>
  <si>
    <t>['Volcano', 'Heat Wave', 'Extratropical Cyclone', 'Wild Fire', 'Tsunami', 'Fire']</t>
  </si>
  <si>
    <t>['Insect Infestation', 'Snow Avalanche', 'Earthquake', 'Storm Surge', 'Epidemic', 'Tropical Cyclone', 'Mud Slide', 'Drought', 'Land Slide', 'Cold Wave', 'Severe Local Storm', 'Flash Flood', 'Flood']</t>
  </si>
  <si>
    <t>['Storm Surge', 'Wild Fire', 'Cold Wave', 'Insect Infestation', 'Drought', 'Fire', 'Technological Disaster', 'Volcano', 'Extratropical Cyclone', 'Heat Wave', 'Tsunami', 'Mud Slide', 'Epidemic']</t>
  </si>
  <si>
    <t>['Insect Infestation', 'Extratropical Cyclone', 'Severe Local Storm', 'Heat Wave', 'Storm Surge', 'Technological Disaster', 'Wild Fire', 'Mud Slide', 'Volcano', 'Tsunami', 'Tropical Cyclone', 'Snow Avalanche', 'Land Slide', 'Cold Wave', 'Earthquake']</t>
  </si>
  <si>
    <t>['Insect Infestation', 'Fire', 'Storm Surge', 'Land Slide', 'Tsunami', 'Heat Wave', 'Volcano', 'Flood', 'Wild Fire', 'Extratropical Cyclone', 'Severe Local Storm', 'Earthquake', 'Mud Slide', 'Drought', 'Snow Avalanche', 'Flash Flood', 'Cold Wave', 'Tropical Cyclone']</t>
  </si>
  <si>
    <t>['Volcano', 'Drought', 'Severe Local Storm']</t>
  </si>
  <si>
    <t>['Insect Infestation', 'Snow Avalanche', 'Mud Slide', 'Storm Surge', 'Wild Fire', 'Tropical Cyclone', 'Epidemic', 'Tsunami', 'Cold Wave', 'Land Slide', 'Flash Flood', 'Heat Wave', 'Extratropical Cyclone', 'Fire', 'Earthquake', 'Technological Disaster']</t>
  </si>
  <si>
    <t>['Technological Disaster', 'Wild Fire']</t>
  </si>
  <si>
    <t>['Insect Infestation', 'Heat Wave', 'Snow Avalanche', 'Cold Wave', 'Fire', 'Storm Surge', 'Severe Local Storm', 'Flood', 'Epidemic', 'Land Slide', 'Mud Slide', 'Extratropical Cyclone', 'Volcano', 'Tsunami', 'Earthquake', 'Tropical Cyclone', 'Drought']</t>
  </si>
  <si>
    <t>['Wild Fire', 'Snow Avalanche', 'Fire', 'Extratropical Cyclone']</t>
  </si>
  <si>
    <t>['Severe Local Storm', 'Heat Wave', 'Technological Disaster', 'Cold Wave', 'Mud Slide', 'Insect Infestation', 'Earthquake', 'Epidemic', 'Tsunami', 'Land Slide', 'Storm Surge', 'Drought', 'Flash Flood', 'Tropical Cyclone', 'Flood']</t>
  </si>
  <si>
    <t>['Snow Avalanche', 'Mud Slide', 'Cold Wave', 'Fire', 'Extratropical Cyclone', 'Wild Fire', 'Insect Infestation', 'Storm Surge', 'Volcano']</t>
  </si>
  <si>
    <t>['Flash Flood', 'Snow Avalanche', 'Fire', 'Technological Disaster', 'Tsunami', 'Land Slide', 'Insect Infestation', 'Drought', 'Severe Local Storm', 'Extratropical Cyclone', 'Epidemic', 'Storm Surge', 'Wild Fire', 'Heat Wave', 'Mud Slide', 'Volcano', 'Flood']</t>
  </si>
  <si>
    <t>['Drought', 'Wild Fire', 'Heat Wave', 'Severe Local Storm', 'Tsunami', 'Fire', 'Cold Wave', 'Snow Avalanche', 'Insect Infestation', 'Volcano', 'Extratropical Cyclone', 'Land Slide', 'Flash Flood', 'Tropical Cyclone', 'Storm Surge', 'Epidemic', 'Mud Slide']</t>
  </si>
  <si>
    <t>['Cold Wave', 'Mud Slide']</t>
  </si>
  <si>
    <t>['Snow Avalanche', 'Insect Infestation', 'Volcano', 'Epidemic', 'Fire', 'Extratropical Cyclone', 'Heat Wave', 'Storm Surge', 'Land Slide', 'Severe Local Storm', 'Wild Fire', 'Earthquake', 'Technological Disaster', 'Flood', 'Flash Flood', 'Tsunami', 'Tropical Cyclone']</t>
  </si>
  <si>
    <t>['Tsunami', 'Volcano', 'Insect Infestation', 'Technological Disaster', 'Cold Wave', 'Tropical Cyclone', 'Fire', 'Extratropical Cyclone', 'Flash Flood', 'Land Slide', 'Earthquake', 'Epidemic', 'Snow Avalanche', 'Wild Fire', 'Drought', 'Severe Local Storm', 'Heat Wave', 'Mud Slide']</t>
  </si>
  <si>
    <t>['Snow Avalanche', 'Earthquake']</t>
  </si>
  <si>
    <t>['Technological Disaster', 'Heat Wave', 'Cold Wave', 'Wild Fire', 'Fire', 'Extratropical Cyclone', 'Volcano', 'Tsunami', 'Insect Infestation', 'Severe Local Storm', 'Drought', 'Storm Surge', 'Epidemic', 'Tropical Cyclone']</t>
  </si>
  <si>
    <t>['Cold Wave', 'Snow Avalanche', 'Volcano']</t>
  </si>
  <si>
    <t>['Extratropical Cyclone', 'Insect Infestation', 'Severe Local Storm', 'Heat Wave', 'Fire', 'Mud Slide', 'Storm Surge', 'Technological Disaster', 'Wild Fire', 'Drought', 'Flash Flood', 'Tropical Cyclone', 'Flood', 'Land Slide', 'Earthquake', 'Tsunami']</t>
  </si>
  <si>
    <t>['Insect Infestation', 'Extratropical Cyclone', 'Flood', 'Cold Wave', 'Snow Avalanche', 'Fire', 'Tropical Cyclone', 'Severe Local Storm', 'Land Slide', 'Tsunami', 'Earthquake', 'Mud Slide', 'Heat Wave', 'Epidemic', 'Storm Surge', 'Wild Fire', 'Volcano', 'Technological Disaster']</t>
  </si>
  <si>
    <t>['Volcano', 'Technological Disaster', 'Mud Slide', 'Fire', 'Wild Fire', 'Tropical Cyclone', 'Heat Wave', 'Snow Avalanche', 'Cold Wave', 'Flood', 'Land Slide', 'Severe Local Storm', 'Flash Flood', 'Extratropical Cyclone', 'Drought']</t>
  </si>
  <si>
    <t>['Mud Slide', 'Technological Disaster', 'Tsunami']</t>
  </si>
  <si>
    <t>['Earthquake', 'Storm Surge', 'Flash Flood', 'Insect Infestation', 'Extratropical Cyclone', 'Heat Wave', 'Fire', 'Epidemic', 'Tropical Cyclone', 'Cold Wave', 'Wild Fire', 'Volcano', 'Severe Local Storm', 'Snow Avalanche', 'Drought']</t>
  </si>
  <si>
    <t>['Storm Surge', 'Volcano', 'Snow Avalanche', 'Extratropical Cyclone', 'Wild Fire', 'Cold Wave', 'Tsunami', 'Heat Wave', 'Severe Local Storm', 'Earthquake', 'Tropical Cyclone', 'Technological Disaster']</t>
  </si>
  <si>
    <t>['Land Slide', 'Wild Fire', 'Technological Disaster', 'Volcano', 'Extratropical Cyclone', 'Mud Slide', 'Cold Wave', 'Tropical Cyclone', 'Fire', 'Severe Local Storm', 'Snow Avalanche', 'Flash Flood', 'Epidemic', 'Insect Infestation', 'Heat Wave', 'Earthquake', 'Flood']</t>
  </si>
  <si>
    <t>['Volcano', 'Mud Slide']</t>
  </si>
  <si>
    <t>['Extratropical Cyclone', 'Flash Flood', 'Fire', 'Cold Wave', 'Severe Local Storm', 'Snow Avalanche', 'Heat Wave', 'Land Slide', 'Technological Disaster', 'Tropical Cyclone', 'Earthquake', 'Storm Surge', 'Wild Fire', 'Tsunami']</t>
  </si>
  <si>
    <t>['Severe Local Storm', 'Volcano', 'Storm Surge', 'Cold Wave']</t>
  </si>
  <si>
    <t>['Heat Wave', 'Technological Disaster', 'Snow Avalanche', 'Extratropical Cyclone', 'Wild Fire', 'Insect Infestation', 'Earthquake', 'Fire', 'Drought', 'Tsunami', 'Mud Slide', 'Land Slide', 'Flash Flood']</t>
  </si>
  <si>
    <t>['Extratropical Cyclone', 'Fire', 'Cold Wave', 'Volcano', 'Tsunami', 'Insect Infestation', 'Flash Flood', 'Wild Fire', 'Technological Disaster', 'Heat Wave', 'Land Slide', 'Severe Local Storm', 'Snow Avalanche', 'Earthquake', 'Mud Slide', 'Flood', 'Epidemic']</t>
  </si>
  <si>
    <t>['Snow Avalanche', 'Severe Local Storm', 'Cold Wave', 'Wild Fire', 'Fire']</t>
  </si>
  <si>
    <t>['Technological Disaster', 'Extratropical Cyclone', 'Mud Slide', 'Tsunami', 'Insect Infestation', 'Volcano', 'Epidemic', 'Tropical Cyclone', 'Flash Flood', 'Earthquake', 'Storm Surge', 'Land Slide']</t>
  </si>
  <si>
    <t>['Snow Avalanche', 'Severe Local Storm']</t>
  </si>
  <si>
    <t>['Technological Disaster', 'Wild Fire', 'Insect Infestation', 'Fire', 'Land Slide', 'Mud Slide', 'Heat Wave', 'Volcano', 'Epidemic', 'Extratropical Cyclone', 'Drought', 'Earthquake', 'Flood', 'Tropical Cyclone', 'Tsunami', 'Storm Surge']</t>
  </si>
  <si>
    <t>['Cold Wave', 'Extratropical Cyclone', 'Snow Avalanche', 'Fire', 'Wild Fire', 'Heat Wave']</t>
  </si>
  <si>
    <t>['Insect Infestation', 'Severe Local Storm', 'Technological Disaster', 'Volcano', 'Mud Slide', 'Storm Surge', 'Earthquake', 'Land Slide', 'Tsunami', 'Tropical Cyclone', 'Flash Flood', 'Epidemic', 'Drought']</t>
  </si>
  <si>
    <t>['Severe Local Storm', 'Snow Avalanche', 'Cold Wave', 'Insect Infestation', 'Extratropical Cyclone', 'Fire', 'Heat Wave', 'Earthquake', 'Tsunami', 'Technological Disaster', 'Land Slide', 'Epidemic', 'Mud Slide', 'Volcano', 'Wild Fire']</t>
  </si>
  <si>
    <t>['Tropical Cyclone', 'Mud Slide', 'Land Slide', 'Tsunami']</t>
  </si>
  <si>
    <t>['Tsunami', 'Technological Disaster', 'Cold Wave', 'Heat Wave', 'Snow Avalanche', 'Fire', 'Mud Slide', 'Storm Surge', 'Extratropical Cyclone', 'Wild Fire', 'Severe Local Storm', 'Insect Infestation', 'Epidemic', 'Tropical Cyclone', 'Drought', 'Volcano']</t>
  </si>
  <si>
    <t>['Mud Slide', 'Volcano', 'Severe Local Storm', 'Tsunami', 'Storm Surge', 'Fire', 'Extratropical Cyclone', 'Technological Disaster', 'Drought', 'Wild Fire', 'Heat Wave', 'Flood', 'Cold Wave', 'Land Slide', 'Snow Avalanche', 'Insect Infestation', 'Flash Flood']</t>
  </si>
  <si>
    <t>['Volcano', 'Mud Slide', 'Extratropical Cyclone', 'Snow Avalanche', 'Wild Fire', 'Severe Local Storm', 'Storm Surge', 'Cold Wave', 'Heat Wave', 'Technological Disaster', 'Land Slide', 'Tropical Cyclone']</t>
  </si>
  <si>
    <t>['Cold Wave', 'Volcano']</t>
  </si>
  <si>
    <t>['Land Slide', 'Flood', 'Drought', 'Tropical Cyclone']</t>
  </si>
  <si>
    <t>['Cold Wave', 'Earthquake', 'Land Slide']</t>
  </si>
  <si>
    <t>['Volcano', 'Flash Flood', 'Drought', 'Flood']</t>
  </si>
  <si>
    <t>['Severe Local Storm', 'Technological Disaster', 'Heat Wave', 'Fire']</t>
  </si>
  <si>
    <t>['Wild Fire', 'Tsunami', 'Cold Wave', 'Mud Slide', 'Extratropical Cyclone', 'Insect Infestation', 'Drought', 'Storm Surge', 'Earthquake', 'Volcano', 'Snow Avalanche', 'Land Slide', 'Flood', 'Flash Flood']</t>
  </si>
  <si>
    <t>['Wild Fire', 'Volcano', 'Epidemic', 'Severe Local Storm', 'Tsunami', 'Drought', 'Cold Wave', 'Tropical Cyclone', 'Fire', 'Insect Infestation', 'Snow Avalanche', 'Flood', 'Storm Surge', 'Mud Slide', 'Land Slide', 'Flash Flood', 'Earthquake']</t>
  </si>
  <si>
    <t>['Cold Wave', 'Mud Slide', 'Wild Fire', 'Insect Infestation']</t>
  </si>
  <si>
    <t>['Technological Disaster', 'Volcano', 'Severe Local Storm', 'Heat Wave', 'Snow Avalanche', 'Epidemic', 'Fire', 'Drought', 'Extratropical Cyclone', 'Tsunami', 'Storm Surge', 'Land Slide', 'Tropical Cyclone', 'Earthquake']</t>
  </si>
  <si>
    <t>['Snow Avalanche', 'Fire', 'Technological Disaster']</t>
  </si>
  <si>
    <t>['Heat Wave', 'Volcano', 'Storm Surge', 'Insect Infestation', 'Severe Local Storm', 'Extratropical Cyclone', 'Cold Wave', 'Tsunami', 'Earthquake', 'Epidemic', 'Drought', 'Mud Slide', 'Land Slide', 'Tropical Cyclone']</t>
  </si>
  <si>
    <t>['Land Slide', 'Flood', 'Snow Avalanche', 'Epidemic', 'Wild Fire', 'Severe Local Storm', 'Drought', 'Heat Wave', 'Tsunami', 'Storm Surge', 'Fire', 'Extratropical Cyclone', 'Cold Wave', 'Flash Flood', 'Mud Slide', 'Technological Disaster', 'Tropical Cyclone', 'Insect Infestation']</t>
  </si>
  <si>
    <t>['Tropical Cyclone', 'Severe Local Storm', 'Epidemic', 'Tsunami', 'Insect Infestation', 'Volcano', 'Earthquake', 'Cold Wave', 'Fire', 'Technological Disaster', 'Mud Slide', 'Extratropical Cyclone', 'Wild Fire', 'Heat Wave', 'Snow Avalanche', 'Drought']</t>
  </si>
  <si>
    <t>['Heat Wave', 'Insect Infestation', 'Mud Slide', 'Severe Local Storm', 'Extratropical Cyclone', 'Storm Surge', 'Wild Fire', 'Technological Disaster', 'Snow Avalanche', 'Tsunami', 'Fire', 'Volcano', 'Drought', 'Tropical Cyclone', 'Epidemic']</t>
  </si>
  <si>
    <t>['Storm Surge', 'Heat Wave', 'Extratropical Cyclone', 'Snow Avalanche', 'Wild Fire', 'Fire', 'Technological Disaster', 'Insect Infestation', 'Severe Local Storm', 'Volcano', 'Cold Wave']</t>
  </si>
  <si>
    <t>['Storm Surge', 'Fire', 'Heat Wave', 'Insect Infestation', 'Extratropical Cyclone', 'Tropical Cyclone', 'Wild Fire', 'Volcano', 'Snow Avalanche', 'Technological Disaster', 'Mud Slide', 'Severe Local Storm', 'Earthquake', 'Tsunami', 'Land Slide', 'Cold Wave']</t>
  </si>
  <si>
    <t>['Earthquake', 'Volcano', 'Tropical Cyclone', 'Wild Fire', 'Technological Disaster', 'Severe Local Storm', 'Mud Slide', 'Storm Surge', 'Extratropical Cyclone', 'Snow Avalanche', 'Heat Wave', 'Flash Flood', 'Tsunami', 'Cold Wave', 'Land Slide', 'Epidemic', 'Flood']</t>
  </si>
  <si>
    <t>['Land Slide', 'Drought', 'Earthquake', 'Flash Flood', 'Flood', 'Severe Local Storm', 'Tropical Cyclone']</t>
  </si>
  <si>
    <t>['Insect Infestation', 'Earthquake', 'Tsunami']</t>
  </si>
  <si>
    <t>['Wild Fire', 'Cold Wave', 'Heat Wave', 'Insect Infestation']</t>
  </si>
  <si>
    <t>['Extratropical Cyclone', 'Volcano', 'Drought', 'Storm Surge', 'Epidemic', 'Snow Avalanche', 'Technological Disaster', 'Mud Slide', 'Tropical Cyclone', 'Flash Flood', 'Tsunami', 'Earthquake', 'Land Slide']</t>
  </si>
  <si>
    <t>['Cold Wave', 'Technological Disaster', 'Epidemic']</t>
  </si>
  <si>
    <t>['Volcano', 'Snow Avalanche', 'Severe Local Storm', 'Storm Surge', 'Tropical Cyclone', 'Land Slide', 'Extratropical Cyclone', 'Insect Infestation', 'Heat Wave', 'Fire', 'Wild Fire', 'Mud Slide', 'Tsunami']</t>
  </si>
  <si>
    <t>['Drought', 'Earthquake', 'Flash Flood', 'Flood']</t>
  </si>
  <si>
    <t>['Heat Wave', 'Volcano', 'Severe Local Storm', 'Wild Fire', 'Technological Disaster', 'Epidemic', 'Insect Infestation', 'Fire', 'Tsunami', 'Extratropical Cyclone', 'Tropical Cyclone', 'Storm Surge']</t>
  </si>
  <si>
    <t>['Tsunami', 'Flood']</t>
  </si>
  <si>
    <t>['Severe Local Storm', 'Drought', 'Technological Disaster', 'Tropical Cyclone', 'Earthquake', 'Flash Flood', 'Epidemic']</t>
  </si>
  <si>
    <t>['Insect Infestation', 'Cold Wave', 'Volcano', 'Fire']</t>
  </si>
  <si>
    <t>['Extratropical Cyclone', 'Mud Slide', 'Snow Avalanche', 'Land Slide', 'Flood', 'Tsunami', 'Wild Fire', 'Storm Surge', 'Tropical Cyclone', 'Earthquake', 'Severe Local Storm', 'Technological Disaster', 'Heat Wave', 'Drought']</t>
  </si>
  <si>
    <t>['Snow Avalanche', 'Insect Infestation', 'Heat Wave', 'Mud Slide']</t>
  </si>
  <si>
    <t>['Flash Flood', 'Fire', 'Land Slide', 'Extratropical Cyclone', 'Severe Local Storm', 'Cold Wave', 'Flood', 'Technological Disaster', 'Storm Surge', 'Wild Fire', 'Volcano', 'Drought', 'Earthquake', 'Tsunami', 'Tropical Cyclone']</t>
  </si>
  <si>
    <t>['Mud Slide', 'Storm Surge', 'Tsunami']</t>
  </si>
  <si>
    <t>['Wild Fire', 'Tropical Cyclone', 'Heat Wave', 'Technological Disaster', 'Extratropical Cyclone', 'Severe Local Storm', 'Fire', 'Volcano', 'Snow Avalanche', 'Land Slide', 'Cold Wave', 'Insect Infestation', 'Flood', 'Earthquake', 'Flash Flood', 'Epidemic']</t>
  </si>
  <si>
    <t>['Volcano', 'Extratropical Cyclone', 'Wild Fire', 'Snow Avalanche', 'Heat Wave', 'Cold Wave', 'Fire', 'Earthquake', 'Technological Disaster', 'Insect Infestation', 'Land Slide', 'Severe Local Storm', 'Flash Flood', 'Mud Slide', 'Flood']</t>
  </si>
  <si>
    <t>['Technological Disaster', 'Severe Local Storm', 'Mud Slide', 'Volcano']</t>
  </si>
  <si>
    <t>['Fire', 'Snow Avalanche', 'Wild Fire', 'Extratropical Cyclone', 'Tsunami', 'Drought', 'Epidemic', 'Heat Wave', 'Tropical Cyclone', 'Storm Surge', 'Land Slide', 'Insect Infestation', 'Flash Flood', 'Flood']</t>
  </si>
  <si>
    <t>['Snow Avalanche', 'Severe Local Storm', 'Fire']</t>
  </si>
  <si>
    <t>['Wild Fire', 'Heat Wave', 'Insect Infestation', 'Technological Disaster', 'Epidemic', 'Flash Flood', 'Mud Slide', 'Volcano', 'Extratropical Cyclone', 'Tsunami', 'Tropical Cyclone', 'Drought', 'Land Slide', 'Earthquake', 'Storm Surge']</t>
  </si>
  <si>
    <t>['Flood', 'Insect Infestation']</t>
  </si>
  <si>
    <t>['Cold Wave', 'Heat Wave', 'Flash Flood', 'Mud Slide', 'Technological Disaster', 'Storm Surge', 'Land Slide', 'Snow Avalanche', 'Wild Fire', 'Tropical Cyclone', 'Severe Local Storm', 'Fire', 'Extratropical Cyclone', 'Tsunami', 'Volcano', 'Drought', 'Earthquake']</t>
  </si>
  <si>
    <t>['Heat Wave', 'Wild Fire', 'Insect Infestation', 'Snow Avalanche', 'Fire', 'Extratropical Cyclone', 'Mud Slide', 'Cold Wave', 'Technological Disaster', 'Volcano', 'Drought', 'Land Slide']</t>
  </si>
  <si>
    <t>['Storm Surge', 'Volcano', 'Tropical Cyclone']</t>
  </si>
  <si>
    <t>['Epidemic', 'Land Slide', 'Severe Local Storm', 'Mud Slide', 'Extratropical Cyclone', 'Fire', 'Insect Infestation', 'Storm Surge', 'Tsunami', 'Drought', 'Snow Avalanche', 'Flash Flood', 'Wild Fire', 'Tropical Cyclone', 'Cold Wave', 'Earthquake', 'Technological Disaster', 'Heat Wave']</t>
  </si>
  <si>
    <t>['Tropical Cyclone', 'Severe Local Storm', 'Extratropical Cyclone', 'Flash Flood']</t>
  </si>
  <si>
    <t>['Storm Surge', 'Land Slide', 'Flood']</t>
  </si>
  <si>
    <t>['Cold Wave', 'Storm Surge', 'Fire', 'Tsunami', 'Wild Fire', 'Extratropical Cyclone', 'Severe Local Storm', 'Heat Wave', 'Mud Slide', 'Earthquake', 'Land Slide', 'Technological Disaster', 'Volcano']</t>
  </si>
  <si>
    <t>['Wild Fire', 'Heat Wave', 'Fire']</t>
  </si>
  <si>
    <t>['Flash Flood', 'Extratropical Cyclone', 'Epidemic', 'Mud Slide', 'Severe Local Storm', 'Cold Wave', 'Snow Avalanche', 'Technological Disaster', 'Volcano', 'Land Slide', 'Tsunami', 'Insect Infestation', 'Drought', 'Storm Surge', 'Earthquake', 'Tropical Cyclone']</t>
  </si>
  <si>
    <t>['Snow Avalanche', 'Cold Wave', 'Flash Flood']</t>
  </si>
  <si>
    <t>['Drought', 'Earthquake', 'Land Slide', 'Volcano', 'Flood', 'Epidemic', 'Severe Local Storm', 'Wild Fire', 'Tropical Cyclone', 'Storm Surge', 'Insect Infestation', 'Tsunami', 'Technological Disaster']</t>
  </si>
  <si>
    <t>['Heat Wave', 'Cold Wave', 'Snow Avalanche']</t>
  </si>
  <si>
    <t>['Wild Fire', 'Severe Local Storm', 'Fire', 'Volcano', 'Insect Infestation', 'Extratropical Cyclone', 'Mud Slide', 'Epidemic', 'Land Slide', 'Flash Flood', 'Tropical Cyclone', 'Tsunami', 'Earthquake', 'Storm Surge', 'Drought']</t>
  </si>
  <si>
    <t>['Severe Local Storm', 'Wild Fire']</t>
  </si>
  <si>
    <t>['Mud Slide', 'Fire', 'Heat Wave', 'Snow Avalanche', 'Volcano', 'Cold Wave', 'Insect Infestation', 'Extratropical Cyclone', 'Technological Disaster', 'Tropical Cyclone', 'Drought', 'Land Slide', 'Epidemic', 'Tsunami', 'Storm Surge', 'Flash Flood', 'Flood']</t>
  </si>
  <si>
    <t>['Technological Disaster', 'Volcano', 'Tsunami', 'Flood', 'Mud Slide', 'Snow Avalanche', 'Extratropical Cyclone', 'Severe Local Storm', 'Cold Wave', 'Land Slide', 'Fire', 'Insect Infestation', 'Heat Wave', 'Flash Flood', 'Drought', 'Earthquake']</t>
  </si>
  <si>
    <t>['Wild Fire', 'Heat Wave', 'Insect Infestation']</t>
  </si>
  <si>
    <t>['Fire', 'Tropical Cyclone', 'Storm Surge', 'Volcano', 'Severe Local Storm', 'Extratropical Cyclone', 'Snow Avalanche', 'Mud Slide', 'Technological Disaster', 'Cold Wave', 'Drought', 'Earthquake', 'Tsunami', 'Flash Flood', 'Land Slide', 'Flood']</t>
  </si>
  <si>
    <t>['Mud Slide', 'Severe Local Storm', 'Tropical Cyclone']</t>
  </si>
  <si>
    <t>['Cold Wave', 'Tsunami', 'Land Slide', 'Flash Flood', 'Flood', 'Technological Disaster', 'Earthquake', 'Drought', 'Epidemic']</t>
  </si>
  <si>
    <t>['Technological Disaster', 'Severe Local Storm', 'Land Slide', 'Insect Infestation', 'Tsunami', 'Volcano', 'Snow Avalanche', 'Mud Slide', 'Storm Surge', 'Fire', 'Heat Wave', 'Cold Wave', 'Extratropical Cyclone', 'Wild Fire', 'Tropical Cyclone']</t>
  </si>
  <si>
    <t>['Flash Flood', 'Epidemic', 'Earthquake', 'Drought']</t>
  </si>
  <si>
    <t>['Cold Wave', 'Mud Slide', 'Fire', 'Storm Surge', 'Technological Disaster', 'Snow Avalanche', 'Heat Wave', 'Extratropical Cyclone', 'Insect Infestation', 'Wild Fire', 'Tsunami', 'Tropical Cyclone']</t>
  </si>
  <si>
    <t>['Storm Surge', 'Cold Wave', 'Snow Avalanche', 'Insect Infestation', 'Technological Disaster', 'Volcano', 'Severe Local Storm', 'Extratropical Cyclone', 'Heat Wave', 'Tsunami', 'Fire', 'Epidemic', 'Mud Slide', 'Wild Fire', 'Earthquake', 'Land Slide']</t>
  </si>
  <si>
    <t>['Cold Wave', 'Snow Avalanche', 'Insect Infestation', 'Wild Fire']</t>
  </si>
  <si>
    <t>['Technological Disaster', 'Mud Slide', 'Severe Local Storm', 'Volcano', 'Extratropical Cyclone', 'Fire', 'Land Slide', 'Epidemic', 'Tsunami', 'Tropical Cyclone', 'Drought', 'Flash Flood', 'Earthquake', 'Storm Surge']</t>
  </si>
  <si>
    <t>['Land Slide', 'Epidemic']</t>
  </si>
  <si>
    <t>['Cold Wave', 'Earthquake', 'Severe Local Storm', 'Land Slide']</t>
  </si>
  <si>
    <t>['Technological Disaster', 'Tsunami', 'Drought', 'Tropical Cyclone', 'Flood']</t>
  </si>
  <si>
    <t>['Heat Wave', 'Cold Wave', 'Earthquake', 'Wild Fire', 'Severe Local Storm', 'Snow Avalanche', 'Storm Surge', 'Technological Disaster', 'Tsunami', 'Insect Infestation', 'Extratropical Cyclone', 'Mud Slide', 'Volcano', 'Fire', 'Drought']</t>
  </si>
  <si>
    <t>['Severe Local Storm', 'Mud Slide', 'Technological Disaster', 'Wild Fire', 'Epidemic', 'Drought', 'Storm Surge', 'Tropical Cyclone', 'Cold Wave', 'Heat Wave', 'Fire', 'Extratropical Cyclone', 'Tsunami', 'Snow Avalanche', 'Land Slide', 'Earthquake', 'Flash Flood']</t>
  </si>
  <si>
    <t>['Heat Wave', 'Wild Fire', 'Cold Wave', 'Mud Slide', 'Insect Infestation', 'Volcano', 'Snow Avalanche', 'Storm Surge', 'Severe Local Storm', 'Extratropical Cyclone', 'Epidemic', 'Technological Disaster', 'Drought', 'Tropical Cyclone', 'Earthquake', 'Tsunami']</t>
  </si>
  <si>
    <t>['Drought', 'Volcano', 'Severe Local Storm', 'Heat Wave', 'Wild Fire', 'Extratropical Cyclone', 'Snow Avalanche', 'Epidemic', 'Insect Infestation', 'Fire', 'Earthquake', 'Mud Slide', 'Cold Wave', 'Technological Disaster', 'Tsunami', 'Land Slide', 'Flash Flood']</t>
  </si>
  <si>
    <t>['Epidemic', 'Storm Surge', 'Severe Local Storm', 'Heat Wave', 'Fire', 'Earthquake', 'Extratropical Cyclone', 'Wild Fire', 'Tsunami', 'Technological Disaster', 'Mud Slide', 'Flood', 'Insect Infestation', 'Drought', 'Flash Flood', 'Land Slide', 'Cold Wave', 'Volcano', 'Snow Avalanche']</t>
  </si>
  <si>
    <t>['Fire', 'Mud Slide', 'Earthquake', 'Extratropical Cyclone', 'Storm Surge', 'Volcano', 'Heat Wave', 'Insect Infestation', 'Flash Flood', 'Wild Fire', 'Technological Disaster', 'Cold Wave', 'Tsunami', 'Drought', 'Land Slide', 'Snow Avalanche']</t>
  </si>
  <si>
    <t>['Mud Slide', 'Volcano', 'Tropical Cyclone']</t>
  </si>
  <si>
    <t>['Land Slide', 'Earthquake', 'Drought', 'Epidemic', 'Flood']</t>
  </si>
  <si>
    <t>['Storm Surge', 'Flash Flood', 'Land Slide', 'Technological Disaster', 'Insect Infestation', 'Flood', 'Drought', 'Tsunami', 'Fire', 'Severe Local Storm', 'Earthquake', 'Mud Slide', 'Heat Wave', 'Snow Avalanche', 'Cold Wave', 'Extratropical Cyclone', 'Volcano', 'Wild Fire', 'Tropical Cyclone']</t>
  </si>
  <si>
    <t>['Fire', 'Severe Local Storm', 'Extratropical Cyclone', 'Heat Wave', 'Snow Avalanche', 'Wild Fire', 'Earthquake', 'Epidemic', 'Technological Disaster', 'Mud Slide', 'Tsunami', 'Flash Flood', 'Tropical Cyclone', 'Volcano', 'Cold Wave', 'Storm Surge', 'Land Slide']</t>
  </si>
  <si>
    <t>['Flash Flood', 'Flood', 'Insect Infestation', 'Epidemic']</t>
  </si>
  <si>
    <t>['Tropical Cyclone', 'Land Slide']</t>
  </si>
  <si>
    <t>['Flood', 'Epidemic', 'Severe Local Storm', 'Drought']</t>
  </si>
  <si>
    <t>['Tsunami', 'Heat Wave', 'Wild Fire', 'Insect Infestation', 'Extratropical Cyclone']</t>
  </si>
  <si>
    <t>['Storm Surge', 'Fire', 'Earthquake', 'Epidemic', 'Snow Avalanche', 'Volcano', 'Flash Flood', 'Drought', 'Land Slide', 'Cold Wave', 'Severe Local Storm', 'Technological Disaster', 'Mud Slide', 'Flood']</t>
  </si>
  <si>
    <t>['Volcano', 'Heat Wave', 'Extratropical Cyclone', 'Wild Fire']</t>
  </si>
  <si>
    <t>['Tsunami', 'Fire', 'Insect Infestation', 'Snow Avalanche', 'Earthquake', 'Storm Surge', 'Epidemic', 'Tropical Cyclone', 'Mud Slide', 'Drought', 'Land Slide', 'Cold Wave', 'Severe Local Storm', 'Flash Flood', 'Flood']</t>
  </si>
  <si>
    <t>['Severe Local Storm', 'Flood']</t>
  </si>
  <si>
    <t>['Storm Surge', 'Fire', 'Cold Wave']</t>
  </si>
  <si>
    <t>['Insect Infestation', 'Epidemic', 'Tsunami', 'Volcano', 'Flash Flood', 'Drought', 'Extratropical Cyclone', 'Technological Disaster', 'Severe Local Storm', 'Wild Fire', 'Earthquake', 'Land Slide', 'Mud Slide', 'Flood', 'Heat Wave', 'Snow Avalanche']</t>
  </si>
  <si>
    <t>['Tropical Cyclone', 'Mud Slide', 'Volcano', 'Drought']</t>
  </si>
  <si>
    <t>['Land Slide', 'Earthquake', 'Heat Wave', 'Flood']</t>
  </si>
  <si>
    <t>['Technological Disaster', 'Insect Infestation', 'Fire', 'Storm Surge', 'Land Slide', 'Tsunami', 'Heat Wave', 'Volcano', 'Flood', 'Wild Fire', 'Extratropical Cyclone', 'Severe Local Storm', 'Earthquake', 'Mud Slide', 'Drought', 'Snow Avalanche', 'Flash Flood', 'Cold Wave', 'Tropical Cyclone']</t>
  </si>
  <si>
    <t>['Drought', 'Severe Local Storm', 'Insect Infestation', 'Snow Avalanche', 'Mud Slide', 'Storm Surge', 'Wild Fire', 'Tropical Cyclone', 'Epidemic', 'Tsunami', 'Cold Wave', 'Land Slide', 'Flash Flood', 'Heat Wave', 'Extratropical Cyclone', 'Fire', 'Earthquake', 'Technological Disaster']</t>
  </si>
  <si>
    <t>['Mud Slide', 'Drought', 'Tropical Cyclone']</t>
  </si>
  <si>
    <t>['Extratropical Cyclone', 'Cold Wave', 'Wild Fire', 'Volcano', 'Heat Wave', 'Severe Local Storm', 'Snow Avalanche', 'Fire', 'Storm Surge', 'Insect Infestation', 'Technological Disaster', 'Earthquake', 'Tsunami', 'Flash Flood']</t>
  </si>
  <si>
    <t>['Epidemic', 'Land Slide', 'Flood']</t>
  </si>
  <si>
    <t>['Wild Fire', 'Snow Avalanche', 'Fire']</t>
  </si>
  <si>
    <t>['Extratropical Cyclone', 'Severe Local Storm', 'Heat Wave', 'Technological Disaster', 'Cold Wave', 'Mud Slide', 'Insect Infestation', 'Earthquake', 'Epidemic', 'Tsunami', 'Land Slide', 'Storm Surge', 'Drought', 'Flash Flood', 'Tropical Cyclone', 'Flood']</t>
  </si>
  <si>
    <t>['Volcano', 'Snow Avalanche', 'Technological Disaster', 'Heat Wave', 'Wild Fire', 'Drought', 'Earthquake', 'Fire', 'Storm Surge', 'Severe Local Storm', 'Tropical Cyclone', 'Insect Infestation', 'Mud Slide', 'Land Slide', 'Tsunami']</t>
  </si>
  <si>
    <t>['Heat Wave', 'Snow Avalanche', 'Insect Infestation']</t>
  </si>
  <si>
    <t>['Cold Wave', 'Fire', 'Epidemic', 'Drought', 'Severe Local Storm', 'Technological Disaster', 'Storm Surge', 'Extratropical Cyclone', 'Tropical Cyclone', 'Mud Slide', 'Volcano', 'Flash Flood', 'Tsunami', 'Land Slide', 'Earthquake', 'Flood']</t>
  </si>
  <si>
    <t>['Earthquake', 'Technological Disaster', 'Heat Wave', 'Cold Wave', 'Wild Fire', 'Fire', 'Extratropical Cyclone', 'Volcano', 'Tsunami', 'Insect Infestation', 'Severe Local Storm', 'Drought', 'Storm Surge', 'Epidemic', 'Tropical Cyclone']</t>
  </si>
  <si>
    <t>['Cold Wave', 'Snow Avalanche']</t>
  </si>
  <si>
    <t>['Volcano', 'Extratropical Cyclone', 'Insect Infestation', 'Severe Local Storm', 'Heat Wave', 'Fire', 'Mud Slide', 'Storm Surge', 'Technological Disaster', 'Wild Fire', 'Drought', 'Flash Flood', 'Tropical Cyclone', 'Flood', 'Land Slide', 'Earthquake', 'Tsunami']</t>
  </si>
  <si>
    <t>['Tropical Cyclone', 'Insect Infestation']</t>
  </si>
  <si>
    <t>['Fire', 'Volcano', 'Wild Fire', 'Extratropical Cyclone', 'Snow Avalanche', 'Heat Wave', 'Cold Wave', 'Technological Disaster', 'Tsunami', 'Mud Slide', 'Earthquake']</t>
  </si>
  <si>
    <t>['Severe Local Storm', 'Flash Flood', 'Epidemic', 'Drought', 'Flood', 'Land Slide']</t>
  </si>
  <si>
    <t>['Flash Flood', 'Snow Avalanche', 'Severe Local Storm', 'Tsunami', 'Insect Infestation', 'Cold Wave', 'Extratropical Cyclone', 'Land Slide', 'Technological Disaster', 'Storm Surge', 'Fire', 'Heat Wave', 'Wild Fire', 'Mud Slide', 'Volcano']</t>
  </si>
  <si>
    <t>['Mud Slide', 'Technological Disaster']</t>
  </si>
  <si>
    <t>['Tsunami', 'Earthquake', 'Storm Surge', 'Flash Flood', 'Insect Infestation', 'Extratropical Cyclone', 'Heat Wave', 'Fire', 'Epidemic', 'Tropical Cyclone', 'Cold Wave', 'Wild Fire', 'Volcano', 'Severe Local Storm', 'Snow Avalanche', 'Drought']</t>
  </si>
  <si>
    <t>['Extratropical Cyclone', 'Fire', 'Storm Surge', 'Volcano', 'Cold Wave', 'Epidemic', 'Heat Wave', 'Land Slide', 'Mud Slide', 'Flash Flood', 'Wild Fire', 'Severe Local Storm', 'Tropical Cyclone', 'Drought', 'Snow Avalanche']</t>
  </si>
  <si>
    <t>['Severe Local Storm', 'Technological Disaster', 'Wild Fire', 'Insect Infestation', 'Fire', 'Land Slide', 'Mud Slide', 'Heat Wave', 'Volcano', 'Epidemic', 'Extratropical Cyclone', 'Drought', 'Earthquake', 'Flood', 'Tropical Cyclone', 'Tsunami', 'Storm Surge']</t>
  </si>
  <si>
    <t>['Cold Wave', 'Extratropical Cyclone', 'Snow Avalanche', 'Fire']</t>
  </si>
  <si>
    <t>['Wild Fire', 'Heat Wave', 'Insect Infestation', 'Severe Local Storm', 'Technological Disaster', 'Volcano', 'Mud Slide', 'Storm Surge', 'Earthquake', 'Land Slide', 'Tsunami', 'Tropical Cyclone', 'Flash Flood', 'Epidemic', 'Drought']</t>
  </si>
  <si>
    <t>['Technological Disaster', 'Fire', 'Snow Avalanche', 'Extratropical Cyclone', 'Land Slide', 'Severe Local Storm', 'Storm Surge', 'Tsunami', 'Volcano', 'Drought', 'Epidemic', 'Wild Fire', 'Tropical Cyclone', 'Mud Slide', 'Heat Wave', 'Flood']</t>
  </si>
  <si>
    <t>['Storm Surge', 'Severe Local Storm', 'Snow Avalanche', 'Cold Wave', 'Insect Infestation', 'Extratropical Cyclone', 'Fire', 'Heat Wave', 'Earthquake', 'Tsunami', 'Technological Disaster', 'Land Slide', 'Epidemic', 'Mud Slide', 'Volcano', 'Wild Fire']</t>
  </si>
  <si>
    <t>['Volcano', 'Wild Fire']</t>
  </si>
  <si>
    <t>['Fire', 'Heat Wave', 'Drought', 'Insect Infestation', 'Extratropical Cyclone', 'Severe Local Storm', 'Storm Surge', 'Epidemic', 'Cold Wave', 'Technological Disaster', 'Snow Avalanche', 'Flash Flood']</t>
  </si>
  <si>
    <t>['Snow Avalanche', 'Epidemic', 'Volcano', 'Earthquake', 'Insect Infestation', 'Technological Disaster', 'Land Slide', 'Tropical Cyclone', 'Fire', 'Flash Flood', 'Storm Surge', 'Extratropical Cyclone', 'Wild Fire', 'Tsunami', 'Heat Wave', 'Mud Slide', 'Drought']</t>
  </si>
  <si>
    <t>['Fire', 'Severe Local Storm', 'Flash Flood']</t>
  </si>
  <si>
    <t>['Drought', 'Epidemic', 'Land Slide', 'Flood', 'Wild Fire']</t>
  </si>
  <si>
    <t>['Land Slide', 'Volcano', 'Flash Flood', 'Drought', 'Flood']</t>
  </si>
  <si>
    <t>['Severe Local Storm', 'Technological Disaster', 'Heat Wave']</t>
  </si>
  <si>
    <t>['Fire', 'Wild Fire', 'Tsunami', 'Cold Wave', 'Mud Slide', 'Extratropical Cyclone', 'Insect Infestation', 'Drought', 'Storm Surge', 'Earthquake', 'Volcano', 'Snow Avalanche', 'Land Slide', 'Flood', 'Flash Flood']</t>
  </si>
  <si>
    <t>['Cold Wave', 'Mud Slide', 'Wild Fire']</t>
  </si>
  <si>
    <t>['Insect Infestation', 'Technological Disaster', 'Volcano', 'Severe Local Storm', 'Heat Wave', 'Snow Avalanche', 'Epidemic', 'Fire', 'Drought', 'Extratropical Cyclone', 'Tsunami', 'Storm Surge', 'Land Slide', 'Tropical Cyclone', 'Earthquake']</t>
  </si>
  <si>
    <t>['Storm Surge', 'Tropical Cyclone', 'Severe Local Storm', 'Epidemic', 'Tsunami', 'Insect Infestation', 'Volcano', 'Earthquake', 'Cold Wave', 'Fire', 'Technological Disaster', 'Mud Slide', 'Extratropical Cyclone', 'Wild Fire', 'Heat Wave', 'Snow Avalanche', 'Drought']</t>
  </si>
  <si>
    <t>['Technological Disaster', 'Storm Surge']</t>
  </si>
  <si>
    <t>['Drought', 'Extratropical Cyclone', 'Wild Fire', 'Snow Avalanche', 'Insect Infestation', 'Fire', 'Heat Wave', 'Flash Flood', 'Mud Slide', 'Severe Local Storm', 'Volcano', 'Cold Wave', 'Epidemic', 'Earthquake', 'Land Slide', 'Flood']</t>
  </si>
  <si>
    <t>['Insect Infestation', 'Epidemic']</t>
  </si>
  <si>
    <t>['Wild Fire', 'Technological Disaster', 'Fire', 'Volcano', 'Tsunami', 'Mud Slide', 'Land Slide', 'Extratropical Cyclone', 'Heat Wave', 'Storm Surge', 'Snow Avalanche', 'Flash Flood', 'Severe Local Storm', 'Cold Wave', 'Tropical Cyclone', 'Earthquake']</t>
  </si>
  <si>
    <t>['Flash Flood', 'Tsunami', 'Flood', 'Epidemic', 'Mud Slide', 'Tropical Cyclone', 'Land Slide', 'Earthquake']</t>
  </si>
  <si>
    <t>['Fire', 'Earthquake', 'Volcano', 'Tropical Cyclone', 'Wild Fire', 'Technological Disaster', 'Severe Local Storm', 'Mud Slide', 'Storm Surge', 'Extratropical Cyclone', 'Snow Avalanche', 'Heat Wave', 'Flash Flood', 'Tsunami', 'Cold Wave', 'Land Slide', 'Epidemic', 'Flood']</t>
  </si>
  <si>
    <t>['Storm Surge', 'Snow Avalanche', 'Cold Wave', 'Wild Fire', 'Fire', 'Drought', 'Severe Local Storm', 'Extratropical Cyclone', 'Technological Disaster', 'Heat Wave', 'Tropical Cyclone', 'Mud Slide', 'Volcano', 'Land Slide']</t>
  </si>
  <si>
    <t>['Flood', 'Epidemic', 'Insect Infestation', 'Earthquake', 'Tsunami']</t>
  </si>
  <si>
    <t>['Wild Fire', 'Cold Wave', 'Heat Wave']</t>
  </si>
  <si>
    <t>['Insect Infestation', 'Extratropical Cyclone', 'Volcano', 'Drought', 'Storm Surge', 'Epidemic', 'Snow Avalanche', 'Technological Disaster', 'Mud Slide', 'Tropical Cyclone', 'Flash Flood', 'Tsunami', 'Earthquake', 'Land Slide']</t>
  </si>
  <si>
    <t>['Volcano', 'Fire', 'Extratropical Cyclone', 'Mud Slide', 'Snow Avalanche', 'Land Slide', 'Flood', 'Tsunami', 'Wild Fire', 'Storm Surge', 'Tropical Cyclone', 'Earthquake', 'Severe Local Storm', 'Technological Disaster', 'Heat Wave', 'Drought']</t>
  </si>
  <si>
    <t>['Snow Avalanche', 'Insect Infestation', 'Heat Wave']</t>
  </si>
  <si>
    <t>['Mud Slide', 'Flash Flood', 'Fire', 'Land Slide', 'Extratropical Cyclone', 'Severe Local Storm', 'Cold Wave', 'Flood', 'Technological Disaster', 'Storm Surge', 'Wild Fire', 'Volcano', 'Drought', 'Earthquake', 'Tsunami', 'Tropical Cyclone']</t>
  </si>
  <si>
    <t>['Cold Wave', 'Snow Avalanche', 'Wild Fire']</t>
  </si>
  <si>
    <t>['Extratropical Cyclone', 'Heat Wave', 'Flash Flood', 'Fire', 'Mud Slide', 'Volcano', 'Drought', 'Land Slide', 'Technological Disaster', 'Severe Local Storm', 'Earthquake', 'Insect Infestation', 'Tsunami', 'Storm Surge', 'Epidemic', 'Tropical Cyclone']</t>
  </si>
  <si>
    <t>['Mud Slide', 'Volcano', 'Fire', 'Snow Avalanche', 'Wild Fire', 'Extratropical Cyclone', 'Tsunami', 'Drought', 'Epidemic', 'Heat Wave', 'Tropical Cyclone', 'Storm Surge', 'Land Slide', 'Insect Infestation', 'Flash Flood', 'Flood']</t>
  </si>
  <si>
    <t>['Flood', 'Flash Flood', 'Drought']</t>
  </si>
  <si>
    <t>['Fire', 'Wild Fire', 'Heat Wave', 'Insect Infestation', 'Technological Disaster', 'Epidemic', 'Flash Flood', 'Mud Slide', 'Volcano', 'Extratropical Cyclone', 'Tsunami', 'Tropical Cyclone', 'Drought', 'Land Slide', 'Earthquake', 'Storm Surge']</t>
  </si>
  <si>
    <t>['Insect Infestation', 'Cold Wave', 'Heat Wave', 'Flash Flood', 'Mud Slide', 'Technological Disaster', 'Storm Surge', 'Land Slide', 'Snow Avalanche', 'Wild Fire', 'Tropical Cyclone', 'Severe Local Storm', 'Fire', 'Extratropical Cyclone', 'Tsunami', 'Volcano', 'Drought', 'Earthquake']</t>
  </si>
  <si>
    <t>['Flash Flood', 'Severe Local Storm', 'Snow Avalanche', 'Technological Disaster', 'Insect Infestation', 'Heat Wave', 'Cold Wave', 'Extratropical Cyclone', 'Wild Fire', 'Fire', 'Flood', 'Mud Slide', 'Tropical Cyclone', 'Tsunami', 'Storm Surge']</t>
  </si>
  <si>
    <t>['Storm Surge', 'Heat Wave', 'Wild Fire', 'Insect Infestation', 'Snow Avalanche', 'Fire', 'Extratropical Cyclone', 'Mud Slide', 'Cold Wave', 'Technological Disaster', 'Volcano', 'Drought', 'Land Slide']</t>
  </si>
  <si>
    <t>['Tropical Cyclone', 'Severe Local Storm', 'Extratropical Cyclone']</t>
  </si>
  <si>
    <t>['Flash Flood', 'Storm Surge', 'Land Slide', 'Flood']</t>
  </si>
  <si>
    <t>['Wild Fire', 'Heat Wave']</t>
  </si>
  <si>
    <t>['Fire', 'Flash Flood', 'Extratropical Cyclone', 'Epidemic', 'Mud Slide', 'Severe Local Storm', 'Cold Wave', 'Snow Avalanche', 'Technological Disaster', 'Volcano', 'Land Slide', 'Tsunami', 'Insect Infestation', 'Drought', 'Storm Surge', 'Earthquake', 'Tropical Cyclone']</t>
  </si>
  <si>
    <t>['Flash Flood', 'Drought', 'Earthquake', 'Land Slide', 'Volcano', 'Flood', 'Epidemic', 'Severe Local Storm', 'Wild Fire', 'Tropical Cyclone', 'Storm Surge', 'Insect Infestation', 'Tsunami', 'Technological Disaster']</t>
  </si>
  <si>
    <t>['Wild Fire', 'Mud Slide', 'Fire', 'Heat Wave', 'Snow Avalanche', 'Volcano', 'Cold Wave', 'Insect Infestation', 'Extratropical Cyclone', 'Technological Disaster', 'Tropical Cyclone', 'Drought', 'Land Slide', 'Epidemic', 'Tsunami', 'Storm Surge', 'Flash Flood', 'Flood']</t>
  </si>
  <si>
    <t>['Heat Wave', 'Insect Infestation', 'Fire', 'Tropical Cyclone', 'Storm Surge', 'Volcano', 'Severe Local Storm', 'Extratropical Cyclone', 'Snow Avalanche', 'Mud Slide', 'Technological Disaster', 'Cold Wave', 'Drought', 'Earthquake', 'Tsunami', 'Flash Flood', 'Land Slide', 'Flood']</t>
  </si>
  <si>
    <t>['Severe Local Storm', 'Tropical Cyclone', 'Cold Wave', 'Tsunami', 'Land Slide', 'Flash Flood', 'Flood', 'Technological Disaster', 'Earthquake', 'Drought', 'Epidemic']</t>
  </si>
  <si>
    <t>['Drought', 'Storm Surge', 'Cold Wave', 'Snow Avalanche', 'Insect Infestation', 'Technological Disaster', 'Volcano', 'Severe Local Storm', 'Extratropical Cyclone', 'Heat Wave', 'Tsunami', 'Fire', 'Epidemic', 'Mud Slide', 'Wild Fire', 'Earthquake', 'Land Slide']</t>
  </si>
  <si>
    <t>['Insect Infestation', 'Wild Fire', 'Technological Disaster', 'Mud Slide', 'Severe Local Storm', 'Volcano', 'Extratropical Cyclone', 'Fire', 'Land Slide', 'Epidemic', 'Tsunami', 'Tropical Cyclone', 'Drought', 'Flash Flood', 'Earthquake', 'Storm Surge']</t>
  </si>
  <si>
    <t>['Epidemic', 'Flash Flood', 'Flood']</t>
  </si>
  <si>
    <t>['Fire', 'Cold Wave', 'Wild Fire', 'Extratropical Cyclone', 'Technological Disaster', 'Heat Wave', 'Mud Slide', 'Severe Local Storm', 'Tropical Cyclone', 'Tsunami', 'Storm Surge', 'Drought', 'Snow Avalanche', 'Flash Flood', 'Land Slide', 'Flood', 'Earthquake']</t>
  </si>
  <si>
    <t>['Flood', 'Tropical Cyclone', 'Drought', 'Earthquake']</t>
  </si>
  <si>
    <t>['Mud Slide', 'Epidemic', 'Severe Local Storm']</t>
  </si>
  <si>
    <t>['Cold Wave', 'Heat Wave', 'Extratropical Cyclone', 'Land Slide', 'Wild Fire', 'Earthquake', 'Insect Infestation', 'Snow Avalanche', 'Technological Disaster', 'Fire', 'Storm Surge', 'Drought', 'Tsunami', 'Flash Flood']</t>
  </si>
  <si>
    <t>['Cold Wave', 'Insect Infestation']</t>
  </si>
  <si>
    <t>['Land Slide', 'Flood', 'Epidemic', 'Severe Local Storm', 'Drought']</t>
  </si>
  <si>
    <t>['Tsunami', 'Heat Wave']</t>
  </si>
  <si>
    <t>['Wild Fire', 'Insect Infestation', 'Extratropical Cyclone', 'Storm Surge', 'Fire', 'Earthquake', 'Epidemic', 'Snow Avalanche', 'Volcano', 'Flash Flood', 'Drought', 'Land Slide', 'Cold Wave', 'Severe Local Storm', 'Technological Disaster', 'Mud Slide', 'Flood']</t>
  </si>
  <si>
    <t>['Volcano', 'Heat Wave', 'Extratropical Cyclone']</t>
  </si>
  <si>
    <t>['Wild Fire', 'Tsunami', 'Fire', 'Insect Infestation', 'Snow Avalanche', 'Earthquake', 'Storm Surge', 'Epidemic', 'Tropical Cyclone', 'Mud Slide', 'Drought', 'Land Slide', 'Cold Wave', 'Severe Local Storm', 'Flash Flood', 'Flood']</t>
  </si>
  <si>
    <t>['Fire', 'Insect Infestation', 'Extratropical Cyclone', 'Severe Local Storm', 'Heat Wave', 'Storm Surge', 'Technological Disaster', 'Wild Fire', 'Mud Slide', 'Volcano', 'Tsunami', 'Tropical Cyclone', 'Snow Avalanche', 'Land Slide', 'Cold Wave', 'Earthquake']</t>
  </si>
  <si>
    <t>['Cold Wave', 'Insect Infestation', 'Epidemic', 'Tsunami', 'Volcano', 'Flash Flood', 'Drought', 'Extratropical Cyclone', 'Technological Disaster', 'Severe Local Storm', 'Wild Fire', 'Earthquake', 'Land Slide', 'Mud Slide', 'Flood', 'Heat Wave', 'Snow Avalanche']</t>
  </si>
  <si>
    <t>['Tsunami', 'Flash Flood', 'Heat Wave']</t>
  </si>
  <si>
    <t>['Earthquake', 'Tropical Cyclone', 'Land Slide', 'Flood', 'Drought', 'Technological Disaster', 'Severe Local Storm', 'Epidemic']</t>
  </si>
  <si>
    <t>['Tsunami', 'Volcano', 'Earthquake', 'Land Slide']</t>
  </si>
  <si>
    <t>['Wild Fire', 'Technological Disaster', 'Flash Flood', 'Flood', 'Tropical Cyclone', 'Drought']</t>
  </si>
  <si>
    <t>['Snow Avalanche', 'Insect Infestation', 'Cold Wave', 'Fire', 'Epidemic', 'Drought', 'Severe Local Storm', 'Technological Disaster', 'Storm Surge', 'Extratropical Cyclone', 'Tropical Cyclone', 'Mud Slide', 'Volcano', 'Flash Flood', 'Tsunami', 'Land Slide', 'Earthquake', 'Flood']</t>
  </si>
  <si>
    <t>['Cold Wave', 'Wild Fire', 'Snow Avalanche']</t>
  </si>
  <si>
    <t>['Flash Flood', 'Technological Disaster', 'Heat Wave', 'Volcano', 'Tsunami', 'Fire', 'Insect Infestation', 'Severe Local Storm', 'Storm Surge', 'Extratropical Cyclone', 'Flood', 'Mud Slide', 'Epidemic', 'Land Slide', 'Tropical Cyclone', 'Drought']</t>
  </si>
  <si>
    <t>['Snow Avalanche', 'Earthquake', 'Technological Disaster', 'Heat Wave', 'Cold Wave', 'Wild Fire', 'Fire', 'Extratropical Cyclone', 'Volcano', 'Tsunami', 'Insect Infestation', 'Severe Local Storm', 'Drought', 'Storm Surge', 'Epidemic', 'Tropical Cyclone']</t>
  </si>
  <si>
    <t>['Technological Disaster', 'Tsunami', 'Earthquake', 'Storm Surge', 'Flash Flood', 'Insect Infestation', 'Extratropical Cyclone', 'Heat Wave', 'Fire', 'Epidemic', 'Tropical Cyclone', 'Cold Wave', 'Wild Fire', 'Volcano', 'Severe Local Storm', 'Snow Avalanche', 'Drought']</t>
  </si>
  <si>
    <t>['Tsunami', 'Land Slide', 'Wild Fire', 'Technological Disaster', 'Volcano', 'Extratropical Cyclone', 'Mud Slide', 'Cold Wave', 'Tropical Cyclone', 'Fire', 'Severe Local Storm', 'Snow Avalanche', 'Flash Flood', 'Epidemic', 'Insect Infestation', 'Heat Wave', 'Earthquake', 'Flood']</t>
  </si>
  <si>
    <t>['Volcano', 'Mud Slide', 'Extratropical Cyclone', 'Flash Flood', 'Fire', 'Cold Wave', 'Severe Local Storm', 'Snow Avalanche', 'Heat Wave', 'Land Slide', 'Technological Disaster', 'Tropical Cyclone', 'Earthquake', 'Storm Surge', 'Wild Fire', 'Tsunami']</t>
  </si>
  <si>
    <t>['Severe Local Storm', 'Volcano']</t>
  </si>
  <si>
    <t>['Storm Surge', 'Cold Wave', 'Heat Wave', 'Technological Disaster', 'Snow Avalanche', 'Extratropical Cyclone', 'Wild Fire', 'Insect Infestation', 'Earthquake', 'Fire', 'Drought', 'Tsunami', 'Mud Slide', 'Land Slide', 'Flash Flood']</t>
  </si>
  <si>
    <t>['Snow Avalanche', 'Severe Local Storm', 'Cold Wave', 'Wild Fire']</t>
  </si>
  <si>
    <t>['Fire', 'Technological Disaster', 'Extratropical Cyclone', 'Mud Slide', 'Tsunami', 'Insect Infestation', 'Volcano', 'Epidemic', 'Tropical Cyclone', 'Flash Flood', 'Earthquake', 'Storm Surge', 'Land Slide']</t>
  </si>
  <si>
    <t>['Cold Wave', 'Extratropical Cyclone']</t>
  </si>
  <si>
    <t>['Snow Avalanche', 'Fire', 'Wild Fire', 'Heat Wave', 'Insect Infestation', 'Severe Local Storm', 'Technological Disaster', 'Volcano', 'Mud Slide', 'Storm Surge', 'Earthquake', 'Land Slide', 'Tsunami', 'Tropical Cyclone', 'Flash Flood', 'Epidemic', 'Drought']</t>
  </si>
  <si>
    <t>['Tropical Cyclone', 'Mud Slide', 'Land Slide']</t>
  </si>
  <si>
    <t>['Tsunami', 'Earthquake', 'Flash Flood', 'Flood']</t>
  </si>
  <si>
    <t>['Volcano', 'Wild Fire', 'Fire', 'Heat Wave', 'Drought', 'Insect Infestation', 'Extratropical Cyclone', 'Severe Local Storm', 'Storm Surge', 'Epidemic', 'Cold Wave', 'Technological Disaster', 'Snow Avalanche', 'Flash Flood']</t>
  </si>
  <si>
    <t>['Severe Local Storm', 'Cold Wave', 'Tsunami', 'Wild Fire', 'Technological Disaster', 'Fire', 'Insect Infestation', 'Volcano', 'Epidemic', 'Heat Wave', 'Snow Avalanche', 'Drought', 'Flash Flood', 'Land Slide', 'Extratropical Cyclone', 'Flood', 'Earthquake', 'Mud Slide']</t>
  </si>
  <si>
    <t>['Drought', 'Fire', 'Insect Infestation', 'Technological Disaster', 'Tsunami', 'Volcano', 'Cold Wave', 'Severe Local Storm', 'Mud Slide', 'Wild Fire', 'Extratropical Cyclone', 'Snow Avalanche', 'Heat Wave', 'Epidemic', 'Earthquake']</t>
  </si>
  <si>
    <t>['Insect Infestation', 'Storm Surge', 'Extratropical Cyclone', 'Cold Wave', 'Volcano', 'Snow Avalanche', 'Mud Slide', 'Tropical Cyclone', 'Technological Disaster', 'Heat Wave', 'Tsunami', 'Earthquake']</t>
  </si>
  <si>
    <t>['Storm Surge', 'Land Slide', 'Tropical Cyclone', 'Volcano']</t>
  </si>
  <si>
    <t>['Flash Flood', 'Earthquake', 'Flood', 'Tsunami', 'Drought', 'Mud Slide', 'Extratropical Cyclone']</t>
  </si>
  <si>
    <t>['Severe Local Storm', 'Technological Disaster']</t>
  </si>
  <si>
    <t>['Heat Wave', 'Fire', 'Wild Fire', 'Tsunami', 'Cold Wave', 'Mud Slide', 'Extratropical Cyclone', 'Insect Infestation', 'Drought', 'Storm Surge', 'Earthquake', 'Volcano', 'Snow Avalanche', 'Land Slide', 'Flood', 'Flash Flood']</t>
  </si>
  <si>
    <t>['Mud Slide', 'Wild Fire', 'Insect Infestation', 'Technological Disaster', 'Volcano', 'Severe Local Storm', 'Heat Wave', 'Snow Avalanche', 'Epidemic', 'Fire', 'Drought', 'Extratropical Cyclone', 'Tsunami', 'Storm Surge', 'Land Slide', 'Tropical Cyclone', 'Earthquake']</t>
  </si>
  <si>
    <t>['Technological Disaster', 'Heat Wave', 'Volcano', 'Storm Surge', 'Insect Infestation', 'Severe Local Storm', 'Extratropical Cyclone', 'Cold Wave', 'Tsunami', 'Earthquake', 'Epidemic', 'Drought', 'Mud Slide', 'Land Slide', 'Tropical Cyclone']</t>
  </si>
  <si>
    <t>['Storm Surge', 'Drought', 'Extratropical Cyclone', 'Wild Fire', 'Snow Avalanche', 'Insect Infestation', 'Fire', 'Heat Wave', 'Flash Flood', 'Mud Slide', 'Severe Local Storm', 'Volcano', 'Cold Wave', 'Epidemic', 'Earthquake', 'Land Slide', 'Flood']</t>
  </si>
  <si>
    <t>['Cold Wave', 'Heat Wave', 'Insect Infestation', 'Mud Slide', 'Severe Local Storm', 'Extratropical Cyclone', 'Storm Surge', 'Wild Fire', 'Technological Disaster', 'Snow Avalanche', 'Tsunami', 'Fire', 'Volcano', 'Drought', 'Tropical Cyclone', 'Epidemic']</t>
  </si>
  <si>
    <t>['Cold Wave', 'Heat Wave', 'Insect Infestation', 'Extratropical Cyclone', 'Volcano', 'Drought', 'Storm Surge', 'Epidemic', 'Snow Avalanche', 'Technological Disaster', 'Mud Slide', 'Tropical Cyclone', 'Flash Flood', 'Tsunami', 'Earthquake', 'Land Slide']</t>
  </si>
  <si>
    <t>['Technological Disaster', 'Epidemic', 'Drought', 'Earthquake', 'Flash Flood', 'Flood']</t>
  </si>
  <si>
    <t>['Flood', 'Severe Local Storm', 'Drought', 'Technological Disaster', 'Tropical Cyclone', 'Earthquake', 'Flash Flood', 'Epidemic']</t>
  </si>
  <si>
    <t>['Insect Infestation', 'Cold Wave', 'Volcano', 'Fire', 'Extratropical Cyclone', 'Mud Slide', 'Snow Avalanche', 'Land Slide', 'Flood', 'Tsunami', 'Wild Fire', 'Storm Surge', 'Tropical Cyclone', 'Earthquake', 'Severe Local Storm', 'Technological Disaster', 'Heat Wave', 'Drought']</t>
  </si>
  <si>
    <t>['Snow Avalanche', 'Insect Infestation']</t>
  </si>
  <si>
    <t>['Heat Wave', 'Mud Slide', 'Flash Flood', 'Fire', 'Land Slide', 'Extratropical Cyclone', 'Severe Local Storm', 'Cold Wave', 'Flood', 'Technological Disaster', 'Storm Surge', 'Wild Fire', 'Volcano', 'Drought', 'Earthquake', 'Tsunami', 'Tropical Cyclone']</t>
  </si>
  <si>
    <t>['Storm Surge', 'Tropical Cyclone']</t>
  </si>
  <si>
    <t>['Technological Disaster', 'Mud Slide', 'Flood', 'Tsunami', 'Extratropical Cyclone', 'Land Slide', 'Fire', 'Wild Fire', 'Severe Local Storm', 'Heat Wave', 'Flash Flood', 'Snow Avalanche', 'Cold Wave', 'Volcano', 'Insect Infestation', 'Earthquake', 'Epidemic']</t>
  </si>
  <si>
    <t>['Volcano', 'Flash Flood', 'Severe Local Storm', 'Snow Avalanche', 'Technological Disaster', 'Insect Infestation', 'Heat Wave', 'Cold Wave', 'Extratropical Cyclone', 'Wild Fire', 'Fire', 'Flood', 'Mud Slide', 'Tropical Cyclone', 'Tsunami', 'Storm Surge']</t>
  </si>
  <si>
    <t>['Severe Local Storm', 'Heat Wave']</t>
  </si>
  <si>
    <t>['Extratropical Cyclone', 'Cold Wave', 'Wild Fire', 'Mud Slide', 'Fire', 'Land Slide', 'Flash Flood', 'Snow Avalanche', 'Volcano', 'Insect Infestation', 'Epidemic', 'Tropical Cyclone', 'Technological Disaster', 'Tsunami', 'Earthquake', 'Storm Surge', 'Drought']</t>
  </si>
  <si>
    <t>['Snow Avalanche', 'Extratropical Cyclone', 'Storm Surge', 'Cold Wave', 'Fire', 'Land Slide', 'Mud Slide', 'Severe Local Storm', 'Volcano', 'Heat Wave', 'Wild Fire', 'Tsunami', 'Technological Disaster']</t>
  </si>
  <si>
    <t>['Snow Avalanche', 'Wild Fire', 'Severe Local Storm', 'Fire', 'Volcano', 'Insect Infestation', 'Extratropical Cyclone', 'Mud Slide', 'Epidemic', 'Land Slide', 'Flash Flood', 'Tropical Cyclone', 'Tsunami', 'Earthquake', 'Storm Surge', 'Drought']</t>
  </si>
  <si>
    <t>['Land Slide', 'Flash Flood', 'Snow Avalanche', 'Epidemic', 'Mud Slide', 'Drought', 'Cold Wave', 'Fire', 'Volcano', 'Extratropical Cyclone', 'Storm Surge', 'Wild Fire', 'Technological Disaster', 'Heat Wave', 'Tropical Cyclone', 'Earthquake', 'Insect Infestation', 'Tsunami']</t>
  </si>
  <si>
    <t>['Storm Surge', 'Technological Disaster', 'Volcano', 'Tsunami', 'Flood', 'Mud Slide', 'Snow Avalanche', 'Extratropical Cyclone', 'Severe Local Storm', 'Cold Wave', 'Land Slide', 'Fire', 'Insect Infestation', 'Heat Wave', 'Flash Flood', 'Drought', 'Earthquake']</t>
  </si>
  <si>
    <t>['Snow Avalanche', 'Insect Infestation', 'Wild Fire', 'Technological Disaster', 'Mud Slide', 'Severe Local Storm', 'Volcano', 'Extratropical Cyclone', 'Fire', 'Land Slide', 'Epidemic', 'Tsunami', 'Tropical Cyclone', 'Drought', 'Flash Flood', 'Earthquake', 'Storm Surge']</t>
  </si>
  <si>
    <t>['Storm Surge', 'Tsunami', 'Extratropical Cyclone', 'Technological Disaster', 'Volcano', 'Land Slide', 'Snow Avalanche', 'Mud Slide', 'Fire', 'Severe Local Storm', 'Insect Infestation', 'Wild Fire', 'Epidemic', 'Heat Wave', 'Cold Wave']</t>
  </si>
  <si>
    <t>['Insect Infestation', 'Severe Local Storm', 'Mud Slide', 'Technological Disaster', 'Wild Fire', 'Epidemic', 'Drought', 'Storm Surge', 'Tropical Cyclone', 'Cold Wave', 'Heat Wave', 'Fire', 'Extratropical Cyclone', 'Tsunami', 'Snow Avalanche', 'Land Slide', 'Earthquake', 'Flash Flood']</t>
  </si>
  <si>
    <t>['Cold Wave', 'Tsunami', 'Drought', 'Epidemic', 'Wild Fire', 'Volcano', 'Insect Infestation', 'Severe Local Storm', 'Fire', 'Extratropical Cyclone', 'Technological Disaster', 'Mud Slide', 'Heat Wave', 'Snow Avalanche', 'Earthquake', 'Land Slide', 'Flash Flood', 'Flood']</t>
  </si>
  <si>
    <t>['Epidemic', 'Severe Local Storm', 'Cold Wave', 'Heat Wave', 'Extratropical Cyclone', 'Land Slide', 'Wild Fire', 'Earthquake', 'Insect Infestation', 'Snow Avalanche', 'Technological Disaster', 'Fire', 'Storm Surge', 'Drought', 'Tsunami', 'Flash Flood']</t>
  </si>
  <si>
    <t>['Fire', 'Cold Wave', 'Insect Infestation', 'Epidemic', 'Tsunami', 'Volcano', 'Flash Flood', 'Drought', 'Extratropical Cyclone', 'Technological Disaster', 'Severe Local Storm', 'Wild Fire', 'Earthquake', 'Land Slide', 'Mud Slide', 'Flood', 'Heat Wave', 'Snow Avalanche']</t>
  </si>
  <si>
    <t>['Tropical Cyclone', 'Mud Slide', 'Volcano']</t>
  </si>
  <si>
    <t>['Drought', 'Land Slide', 'Earthquake', 'Heat Wave', 'Flood']</t>
  </si>
  <si>
    <t>['Tropical Cyclone', 'Epidemic', 'Land Slide', 'Flood']</t>
  </si>
  <si>
    <t>['Snow Avalanche', 'Fire', 'Extratropical Cyclone', 'Severe Local Storm', 'Heat Wave', 'Technological Disaster', 'Cold Wave', 'Mud Slide', 'Insect Infestation', 'Earthquake', 'Epidemic', 'Tsunami', 'Land Slide', 'Storm Surge', 'Drought', 'Flash Flood', 'Tropical Cyclone', 'Flood']</t>
  </si>
  <si>
    <t>['Flash Flood', 'Heat Wave', 'Earthquake', 'Tropical Cyclone', 'Land Slide', 'Flood', 'Drought', 'Technological Disaster', 'Severe Local Storm', 'Epidemic']</t>
  </si>
  <si>
    <t>['Technological Disaster', 'Tsunami']</t>
  </si>
  <si>
    <t>['Earthquake', 'Mud Slide', 'Land Slide', 'Epidemic', 'Drought', 'Flood']</t>
  </si>
  <si>
    <t>['Flash Flood', 'Epidemic', 'Mud Slide', 'Flood', 'Land Slide']</t>
  </si>
  <si>
    <t>['Drought', 'Epidemic', 'Flood']</t>
  </si>
  <si>
    <t>['Volcano', 'Storm Surge', 'Cold Wave', 'Heat Wave', 'Technological Disaster', 'Snow Avalanche', 'Extratropical Cyclone', 'Wild Fire', 'Insect Infestation', 'Earthquake', 'Fire', 'Drought', 'Tsunami', 'Mud Slide', 'Land Slide', 'Flash Flood']</t>
  </si>
  <si>
    <t>['Cold Wave', 'Wild Fire', 'Fire', 'Technological Disaster', 'Extratropical Cyclone', 'Mud Slide', 'Tsunami', 'Insect Infestation', 'Volcano', 'Epidemic', 'Tropical Cyclone', 'Flash Flood', 'Earthquake', 'Storm Surge', 'Land Slide']</t>
  </si>
  <si>
    <t>['Extratropical Cyclone', 'Snow Avalanche', 'Fire', 'Wild Fire', 'Heat Wave', 'Insect Infestation', 'Severe Local Storm', 'Technological Disaster', 'Volcano', 'Mud Slide', 'Storm Surge', 'Earthquake', 'Land Slide', 'Tsunami', 'Tropical Cyclone', 'Flash Flood', 'Epidemic', 'Drought']</t>
  </si>
  <si>
    <t>['Storm Surge', 'Insect Infestation', 'Epidemic', 'Fire', 'Wild Fire', 'Volcano', 'Technological Disaster', 'Extratropical Cyclone', 'Drought', 'Severe Local Storm', 'Cold Wave', 'Heat Wave', 'Mud Slide', 'Flash Flood', 'Flood', 'Snow Avalanche', 'Land Slide', 'Earthquake']</t>
  </si>
  <si>
    <t>['Mud Slide', 'Earthquake', 'Land Slide']</t>
  </si>
  <si>
    <t>['Flash Flood', 'Epidemic', 'Severe Local Storm', 'Heat Wave', 'Flood', 'Drought', 'Wild Fire', 'Tsunami']</t>
  </si>
  <si>
    <t>['Land Slide', 'Tropical Cyclone', 'Flash Flood', 'Flood']</t>
  </si>
  <si>
    <t>['Severe Local Storm', 'Snow Avalanche', 'Epidemic', 'Volcano', 'Earthquake', 'Insect Infestation', 'Technological Disaster', 'Land Slide', 'Tropical Cyclone', 'Fire', 'Flash Flood', 'Storm Surge', 'Extratropical Cyclone', 'Wild Fire', 'Tsunami', 'Heat Wave', 'Mud Slide', 'Drought']</t>
  </si>
  <si>
    <t>['Flash Flood', 'Drought', 'Epidemic', 'Land Slide', 'Flood', 'Wild Fire']</t>
  </si>
  <si>
    <t>['Volcano', 'Flash Flood', 'Earthquake', 'Flood', 'Tsunami', 'Drought', 'Mud Slide', 'Extratropical Cyclone']</t>
  </si>
  <si>
    <t>['Severe Local Storm', 'Technological Disaster', 'Heat Wave', 'Fire', 'Wild Fire', 'Tsunami', 'Cold Wave', 'Mud Slide', 'Extratropical Cyclone', 'Insect Infestation', 'Drought', 'Storm Surge', 'Earthquake', 'Volcano', 'Snow Avalanche', 'Land Slide', 'Flood', 'Flash Flood']</t>
  </si>
  <si>
    <t>['Snow Avalanche', 'Fire', 'Technological Disaster', 'Heat Wave', 'Volcano', 'Storm Surge', 'Insect Infestation', 'Severe Local Storm', 'Extratropical Cyclone', 'Cold Wave', 'Tsunami', 'Earthquake', 'Epidemic', 'Drought', 'Mud Slide', 'Land Slide', 'Tropical Cyclone']</t>
  </si>
  <si>
    <t>['Flash Flood', 'Tropical Cyclone']</t>
  </si>
  <si>
    <t>['Technological Disaster', 'Storm Surge', 'Drought', 'Extratropical Cyclone', 'Wild Fire', 'Snow Avalanche', 'Insect Infestation', 'Fire', 'Heat Wave', 'Flash Flood', 'Mud Slide', 'Severe Local Storm', 'Volcano', 'Cold Wave', 'Epidemic', 'Earthquake', 'Land Slide', 'Flood']</t>
  </si>
  <si>
    <t>['Flash Flood', 'Flood', 'Earthquake']</t>
  </si>
  <si>
    <t>['Land Slide', 'Flash Flood', 'Epidemic', 'Tropical Cyclone', 'Earthquake', 'Flood']</t>
  </si>
  <si>
    <t>['Snow Avalanche', 'Insect Infestation', 'Heat Wave', 'Mud Slide', 'Flash Flood', 'Fire', 'Land Slide', 'Extratropical Cyclone', 'Severe Local Storm', 'Cold Wave', 'Flood', 'Technological Disaster', 'Storm Surge', 'Wild Fire', 'Volcano', 'Drought', 'Earthquake', 'Tsunami', 'Tropical Cyclone']</t>
  </si>
  <si>
    <t>['Storm Surge', 'Tsunami', 'Wild Fire', 'Tropical Cyclone', 'Heat Wave', 'Technological Disaster', 'Extratropical Cyclone', 'Severe Local Storm', 'Fire', 'Volcano', 'Snow Avalanche', 'Land Slide', 'Cold Wave', 'Insect Infestation', 'Flood', 'Earthquake', 'Flash Flood', 'Epidemic']</t>
  </si>
  <si>
    <t>['Wild Fire', 'Extratropical Cyclone', 'Heat Wave', 'Flash Flood', 'Fire', 'Mud Slide', 'Volcano', 'Drought', 'Land Slide', 'Technological Disaster', 'Severe Local Storm', 'Earthquake', 'Insect Infestation', 'Tsunami', 'Storm Surge', 'Epidemic', 'Tropical Cyclone']</t>
  </si>
  <si>
    <t>['Severe Local Storm', 'Mud Slide', 'Volcano', 'Fire', 'Snow Avalanche', 'Wild Fire', 'Extratropical Cyclone', 'Tsunami', 'Drought', 'Epidemic', 'Heat Wave', 'Tropical Cyclone', 'Storm Surge', 'Land Slide', 'Insect Infestation', 'Flash Flood', 'Flood']</t>
  </si>
  <si>
    <t>['Severe Local Storm', 'Fire', 'Wild Fire', 'Heat Wave', 'Insect Infestation', 'Technological Disaster', 'Epidemic', 'Flash Flood', 'Mud Slide', 'Volcano', 'Extratropical Cyclone', 'Tsunami', 'Tropical Cyclone', 'Drought', 'Land Slide', 'Earthquake', 'Storm Surge']</t>
  </si>
  <si>
    <t>['Heat Wave', 'Extratropical Cyclone', 'Cold Wave', 'Wild Fire', 'Mud Slide', 'Fire', 'Land Slide', 'Flash Flood', 'Snow Avalanche', 'Volcano', 'Insect Infestation', 'Epidemic', 'Tropical Cyclone', 'Technological Disaster', 'Tsunami', 'Earthquake', 'Storm Surge', 'Drought']</t>
  </si>
  <si>
    <t>['Cold Wave', 'Flash Flood', 'Drought', 'Earthquake', 'Land Slide', 'Volcano', 'Flood', 'Epidemic', 'Severe Local Storm', 'Wild Fire', 'Tropical Cyclone', 'Storm Surge', 'Insect Infestation', 'Tsunami', 'Technological Disaster']</t>
  </si>
  <si>
    <t>['Technological Disaster', 'Mud Slide', 'Heat Wave', 'Wild Fire', 'Severe Local Storm', 'Insect Infestation', 'Extratropical Cyclone', 'Tsunami', 'Fire', 'Cold Wave', 'Storm Surge', 'Earthquake', 'Tropical Cyclone', 'Snow Avalanche']</t>
  </si>
  <si>
    <t>['Cold Wave', 'Earthquake', 'Severe Local Storm']</t>
  </si>
  <si>
    <t>['Land Slide', 'Technological Disaster', 'Tsunami', 'Drought', 'Tropical Cyclone', 'Flood']</t>
  </si>
  <si>
    <t>['Mud Slide', 'Epidemic', 'Severe Local Storm', 'Cold Wave', 'Heat Wave', 'Extratropical Cyclone', 'Land Slide', 'Wild Fire', 'Earthquake', 'Insect Infestation', 'Snow Avalanche', 'Technological Disaster', 'Fire', 'Storm Surge', 'Drought', 'Tsunami', 'Flash Flood']</t>
  </si>
  <si>
    <t>['Heat Wave', 'Severe Local Storm', 'Extratropical Cyclone', 'Wild Fire', 'Fire', 'Storm Surge', 'Technological Disaster', 'Cold Wave', 'Snow Avalanche', 'Insect Infestation', 'Tsunami', 'Flash Flood']</t>
  </si>
  <si>
    <t>['Tropical Cyclone', 'Land Slide', 'Earthquake', 'Drought', 'Epidemic', 'Flood']</t>
  </si>
  <si>
    <t>['Volcano', 'Heat Wave']</t>
  </si>
  <si>
    <t>['Extratropical Cyclone', 'Wild Fire', 'Tsunami', 'Fire', 'Insect Infestation', 'Snow Avalanche', 'Earthquake', 'Storm Surge', 'Epidemic', 'Tropical Cyclone', 'Mud Slide', 'Drought', 'Land Slide', 'Cold Wave', 'Severe Local Storm', 'Flash Flood', 'Flood']</t>
  </si>
  <si>
    <t>['Tropical Cyclone', 'Mud Slide']</t>
  </si>
  <si>
    <t>['Volcano', 'Drought', 'Land Slide', 'Earthquake', 'Heat Wave', 'Flood']</t>
  </si>
  <si>
    <t>['Drought', 'Tropical Cyclone', 'Epidemic', 'Land Slide', 'Flood']</t>
  </si>
  <si>
    <t>['Wild Fire', 'Insect Infestation', 'Heat Wave', 'Snow Avalanche', 'Cold Wave', 'Fire', 'Storm Surge', 'Severe Local Storm', 'Flood', 'Epidemic', 'Land Slide', 'Mud Slide', 'Extratropical Cyclone', 'Volcano', 'Tsunami', 'Earthquake', 'Tropical Cyclone', 'Drought']</t>
  </si>
  <si>
    <t>['Heat Wave', 'Snow Avalanche', 'Insect Infestation', 'Cold Wave', 'Fire', 'Epidemic', 'Drought', 'Severe Local Storm', 'Technological Disaster', 'Storm Surge', 'Extratropical Cyclone', 'Tropical Cyclone', 'Mud Slide', 'Volcano', 'Flash Flood', 'Tsunami', 'Land Slide', 'Earthquake', 'Flood']</t>
  </si>
  <si>
    <t>['Cold Wave', 'Wild Fire']</t>
  </si>
  <si>
    <t>['Snow Avalanche', 'Flash Flood', 'Technological Disaster', 'Heat Wave', 'Volcano', 'Tsunami', 'Fire', 'Insect Infestation', 'Severe Local Storm', 'Storm Surge', 'Extratropical Cyclone', 'Flood', 'Mud Slide', 'Epidemic', 'Land Slide', 'Tropical Cyclone', 'Drought']</t>
  </si>
  <si>
    <t>['Insect Infestation', 'Tsunami', 'Earthquake']</t>
  </si>
  <si>
    <t>['Insect Infestation', 'Flash Flood', 'Land Slide', 'Epidemic', 'Mud Slide', 'Flood']</t>
  </si>
  <si>
    <t>['Severe Local Storm', 'Volcano', 'Storm Surge', 'Cold Wave', 'Heat Wave', 'Technological Disaster', 'Snow Avalanche', 'Extratropical Cyclone', 'Wild Fire', 'Insect Infestation', 'Earthquake', 'Fire', 'Drought', 'Tsunami', 'Mud Slide', 'Land Slide', 'Flash Flood']</t>
  </si>
  <si>
    <t>['Severe Local Storm', 'Cold Wave', 'Wild Fire', 'Fire', 'Technological Disaster', 'Extratropical Cyclone', 'Mud Slide', 'Tsunami', 'Insect Infestation', 'Volcano', 'Epidemic', 'Tropical Cyclone', 'Flash Flood', 'Earthquake', 'Storm Surge', 'Land Slide']</t>
  </si>
  <si>
    <t>['Land Slide', 'Tsunami', 'Earthquake', 'Flash Flood', 'Flood']</t>
  </si>
  <si>
    <t>['Tropical Cyclone', 'Land Slide', 'Earthquake', 'Flood', 'Tsunami']</t>
  </si>
  <si>
    <t>['Drought', 'Flash Flood', 'Tsunami', 'Flood', 'Epidemic', 'Earthquake']</t>
  </si>
  <si>
    <t>['Land Slide', 'Flash Flood', 'Epidemic', 'Severe Local Storm', 'Heat Wave', 'Flood', 'Drought', 'Wild Fire', 'Tsunami']</t>
  </si>
  <si>
    <t>['Cold Wave', 'Mud Slide', 'Wild Fire', 'Insect Infestation', 'Technological Disaster', 'Volcano', 'Severe Local Storm', 'Heat Wave', 'Snow Avalanche', 'Epidemic', 'Fire', 'Drought', 'Extratropical Cyclone', 'Tsunami', 'Storm Surge', 'Land Slide', 'Tropical Cyclone', 'Earthquake']</t>
  </si>
  <si>
    <t>['Wild Fire', 'Cold Wave', 'Heat Wave', 'Insect Infestation', 'Extratropical Cyclone', 'Volcano', 'Drought', 'Storm Surge', 'Epidemic', 'Snow Avalanche', 'Technological Disaster', 'Mud Slide', 'Tropical Cyclone', 'Flash Flood', 'Tsunami', 'Earthquake', 'Land Slide']</t>
  </si>
  <si>
    <t>['Tropical Cyclone', 'Technological Disaster', 'Mud Slide', 'Flood', 'Tsunami', 'Extratropical Cyclone', 'Land Slide', 'Fire', 'Wild Fire', 'Severe Local Storm', 'Heat Wave', 'Flash Flood', 'Snow Avalanche', 'Cold Wave', 'Volcano', 'Insect Infestation', 'Earthquake', 'Epidemic']</t>
  </si>
  <si>
    <t>['Tropical Cyclone', 'Severe Local Storm']</t>
  </si>
  <si>
    <t>['Extratropical Cyclone', 'Flash Flood', 'Storm Surge', 'Land Slide', 'Flood']</t>
  </si>
  <si>
    <t>['Flood', 'Drought', 'Insect Infestation', 'Tropical Cyclone', 'Epidemic']</t>
  </si>
  <si>
    <t>Grand Total</t>
  </si>
  <si>
    <t>Acc.</t>
  </si>
  <si>
    <t>Pre.</t>
  </si>
  <si>
    <t>Rec.</t>
  </si>
  <si>
    <t>F1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</si>
</sst>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10" fontId="0" fillId="0" borderId="0" xfId="1" applyNumberFormat="1" applyFon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2">
    <dxf>
      <numFmt numFmtId="14" formatCode="0.00%"/>
    </dxf>
    <dxf>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 Id="rId4"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[RIVEC300_SMALL_Validated_Results_EM_DAT_Alpha_All.xlsx]Summary!PivotTable2</c:name>
    <c:fmtId val="2"/>
  </c:pivotSource>
  <c:chart>
    <c:autoTitleDeleted val="1"/>
    <c:pivotFmts>
      <c:pivotFmt>
        <c:idx val="0"/>
        <c:spPr>
          <a:solidFill>
            <a:schemeClr val="accent1"/>
          </a:solidFill>
          <a:ln w="19050" cap="rnd">
            <a:solidFill>
              <a:schemeClr val="accent6">
                <a:lumMod val="75000"/>
              </a:schemeClr>
            </a:solidFill>
            <a:round/>
          </a:ln>
          <a:effectLst/>
        </c:spPr>
        <c:marker>
          <c:symbol val="circle"/>
          <c:size val="5"/>
          <c:spPr>
            <a:solidFill>
              <a:schemeClr val="accent6">
                <a:lumMod val="75000"/>
              </a:schemeClr>
            </a:solidFill>
            <a:ln w="9525">
              <a:solidFill>
                <a:schemeClr val="accent6">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cap="rnd">
            <a:solidFill>
              <a:srgbClr val="4472C4"/>
            </a:solidFill>
            <a:round/>
          </a:ln>
          <a:effectLst/>
        </c:spPr>
        <c:marker>
          <c:symbol val="circle"/>
          <c:size val="5"/>
          <c:spPr>
            <a:solidFill>
              <a:srgbClr val="4472C4"/>
            </a:solidFill>
            <a:ln w="9525">
              <a:solidFill>
                <a:srgbClr val="4472C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cap="rnd">
            <a:solidFill>
              <a:srgbClr val="C00000"/>
            </a:solidFill>
            <a:prstDash val="solid"/>
            <a:round/>
          </a:ln>
          <a:effectLst/>
        </c:spPr>
        <c:marker>
          <c:symbol val="circle"/>
          <c:size val="5"/>
          <c:spPr>
            <a:solidFill>
              <a:srgbClr val="C00000"/>
            </a:solidFill>
            <a:ln w="9525">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19050"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19050" cap="rnd">
            <a:solidFill>
              <a:schemeClr val="accent6">
                <a:lumMod val="75000"/>
              </a:schemeClr>
            </a:solidFill>
            <a:round/>
          </a:ln>
          <a:effectLst/>
        </c:spPr>
        <c:marker>
          <c:symbol val="circle"/>
          <c:size val="5"/>
          <c:spPr>
            <a:solidFill>
              <a:schemeClr val="accent6">
                <a:lumMod val="75000"/>
              </a:schemeClr>
            </a:solidFill>
            <a:ln w="9525">
              <a:solidFill>
                <a:schemeClr val="accent6">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19050" cap="rnd">
            <a:solidFill>
              <a:srgbClr val="4472C4"/>
            </a:solidFill>
            <a:round/>
          </a:ln>
          <a:effectLst/>
        </c:spPr>
        <c:marker>
          <c:symbol val="circle"/>
          <c:size val="5"/>
          <c:spPr>
            <a:solidFill>
              <a:srgbClr val="4472C4"/>
            </a:solidFill>
            <a:ln w="9525">
              <a:solidFill>
                <a:srgbClr val="4472C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19050" cap="rnd">
            <a:solidFill>
              <a:srgbClr val="C00000"/>
            </a:solidFill>
            <a:prstDash val="solid"/>
            <a:round/>
          </a:ln>
          <a:effectLst/>
        </c:spPr>
        <c:marker>
          <c:symbol val="circle"/>
          <c:size val="5"/>
          <c:spPr>
            <a:solidFill>
              <a:srgbClr val="C00000"/>
            </a:solidFill>
            <a:ln w="9525">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343558107842308E-2"/>
          <c:y val="9.065071866747304E-2"/>
          <c:w val="0.86045713522236733"/>
          <c:h val="0.71521357982107403"/>
        </c:manualLayout>
      </c:layout>
      <c:lineChart>
        <c:grouping val="standard"/>
        <c:varyColors val="0"/>
        <c:ser>
          <c:idx val="1"/>
          <c:order val="0"/>
          <c:tx>
            <c:strRef>
              <c:f>Summary!$B$3</c:f>
              <c:strCache>
                <c:ptCount val="1"/>
                <c:pt idx="0">
                  <c:v>Acc.</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cat>
            <c:strRef>
              <c:f>Summary!$A$4:$A$21</c:f>
              <c:strCache>
                <c:ptCount val="17"/>
                <c:pt idx="0">
                  <c:v>-2</c:v>
                </c:pt>
                <c:pt idx="1">
                  <c:v>-1.75</c:v>
                </c:pt>
                <c:pt idx="2">
                  <c:v>-1.5</c:v>
                </c:pt>
                <c:pt idx="3">
                  <c:v>-1.25</c:v>
                </c:pt>
                <c:pt idx="4">
                  <c:v>-1</c:v>
                </c:pt>
                <c:pt idx="5">
                  <c:v>-0.75</c:v>
                </c:pt>
                <c:pt idx="6">
                  <c:v>-0.5</c:v>
                </c:pt>
                <c:pt idx="7">
                  <c:v>-0.25</c:v>
                </c:pt>
                <c:pt idx="8">
                  <c:v>0</c:v>
                </c:pt>
                <c:pt idx="9">
                  <c:v>0.25</c:v>
                </c:pt>
                <c:pt idx="10">
                  <c:v>0.5</c:v>
                </c:pt>
                <c:pt idx="11">
                  <c:v>0.75</c:v>
                </c:pt>
                <c:pt idx="12">
                  <c:v>1</c:v>
                </c:pt>
                <c:pt idx="13">
                  <c:v>1.25</c:v>
                </c:pt>
                <c:pt idx="14">
                  <c:v>1.5</c:v>
                </c:pt>
                <c:pt idx="15">
                  <c:v>1.75</c:v>
                </c:pt>
                <c:pt idx="16">
                  <c:v>2</c:v>
                </c:pt>
              </c:strCache>
            </c:strRef>
          </c:cat>
          <c:val>
            <c:numRef>
              <c:f>Summary!$B$4:$B$21</c:f>
              <c:numCache>
                <c:formatCode>0.00%</c:formatCode>
                <c:ptCount val="17"/>
                <c:pt idx="0">
                  <c:v>0.83609271523178852</c:v>
                </c:pt>
                <c:pt idx="1">
                  <c:v>0.83708609271523216</c:v>
                </c:pt>
                <c:pt idx="2">
                  <c:v>0.83509933774834444</c:v>
                </c:pt>
                <c:pt idx="3">
                  <c:v>0.82715231788079502</c:v>
                </c:pt>
                <c:pt idx="4">
                  <c:v>0.80794701986754991</c:v>
                </c:pt>
                <c:pt idx="5">
                  <c:v>0.77218543046357591</c:v>
                </c:pt>
                <c:pt idx="6">
                  <c:v>0.73311258278145663</c:v>
                </c:pt>
                <c:pt idx="7">
                  <c:v>0.67781456953642394</c:v>
                </c:pt>
                <c:pt idx="8">
                  <c:v>0.61556291390728468</c:v>
                </c:pt>
                <c:pt idx="9">
                  <c:v>0.53774834437086094</c:v>
                </c:pt>
                <c:pt idx="10">
                  <c:v>0.46655629139072829</c:v>
                </c:pt>
                <c:pt idx="11">
                  <c:v>0.3887417218543045</c:v>
                </c:pt>
                <c:pt idx="12">
                  <c:v>0.3364238410596026</c:v>
                </c:pt>
                <c:pt idx="13">
                  <c:v>0.294701986754967</c:v>
                </c:pt>
                <c:pt idx="14">
                  <c:v>0.26490066225165582</c:v>
                </c:pt>
                <c:pt idx="15">
                  <c:v>0.24072847682119203</c:v>
                </c:pt>
                <c:pt idx="16">
                  <c:v>0.22516556291390724</c:v>
                </c:pt>
              </c:numCache>
            </c:numRef>
          </c:val>
          <c:smooth val="0"/>
          <c:extLst>
            <c:ext xmlns:c16="http://schemas.microsoft.com/office/drawing/2014/chart" uri="{C3380CC4-5D6E-409C-BE32-E72D297353CC}">
              <c16:uniqueId val="{00000001-012B-42B6-AE7C-902EA9EBA29C}"/>
            </c:ext>
          </c:extLst>
        </c:ser>
        <c:ser>
          <c:idx val="0"/>
          <c:order val="1"/>
          <c:tx>
            <c:strRef>
              <c:f>Summary!$C$3</c:f>
              <c:strCache>
                <c:ptCount val="1"/>
                <c:pt idx="0">
                  <c:v>Pre.</c:v>
                </c:pt>
              </c:strCache>
            </c:strRef>
          </c:tx>
          <c:spPr>
            <a:ln w="19050" cap="rnd">
              <a:solidFill>
                <a:schemeClr val="accent6">
                  <a:lumMod val="75000"/>
                </a:schemeClr>
              </a:solidFill>
              <a:round/>
            </a:ln>
            <a:effectLst/>
          </c:spPr>
          <c:marker>
            <c:symbol val="circle"/>
            <c:size val="5"/>
            <c:spPr>
              <a:solidFill>
                <a:schemeClr val="accent6">
                  <a:lumMod val="75000"/>
                </a:schemeClr>
              </a:solidFill>
              <a:ln w="9525">
                <a:solidFill>
                  <a:schemeClr val="accent6">
                    <a:lumMod val="75000"/>
                  </a:schemeClr>
                </a:solidFill>
              </a:ln>
              <a:effectLst/>
            </c:spPr>
          </c:marker>
          <c:cat>
            <c:strRef>
              <c:f>Summary!$A$4:$A$21</c:f>
              <c:strCache>
                <c:ptCount val="17"/>
                <c:pt idx="0">
                  <c:v>-2</c:v>
                </c:pt>
                <c:pt idx="1">
                  <c:v>-1.75</c:v>
                </c:pt>
                <c:pt idx="2">
                  <c:v>-1.5</c:v>
                </c:pt>
                <c:pt idx="3">
                  <c:v>-1.25</c:v>
                </c:pt>
                <c:pt idx="4">
                  <c:v>-1</c:v>
                </c:pt>
                <c:pt idx="5">
                  <c:v>-0.75</c:v>
                </c:pt>
                <c:pt idx="6">
                  <c:v>-0.5</c:v>
                </c:pt>
                <c:pt idx="7">
                  <c:v>-0.25</c:v>
                </c:pt>
                <c:pt idx="8">
                  <c:v>0</c:v>
                </c:pt>
                <c:pt idx="9">
                  <c:v>0.25</c:v>
                </c:pt>
                <c:pt idx="10">
                  <c:v>0.5</c:v>
                </c:pt>
                <c:pt idx="11">
                  <c:v>0.75</c:v>
                </c:pt>
                <c:pt idx="12">
                  <c:v>1</c:v>
                </c:pt>
                <c:pt idx="13">
                  <c:v>1.25</c:v>
                </c:pt>
                <c:pt idx="14">
                  <c:v>1.5</c:v>
                </c:pt>
                <c:pt idx="15">
                  <c:v>1.75</c:v>
                </c:pt>
                <c:pt idx="16">
                  <c:v>2</c:v>
                </c:pt>
              </c:strCache>
            </c:strRef>
          </c:cat>
          <c:val>
            <c:numRef>
              <c:f>Summary!$C$4:$C$21</c:f>
              <c:numCache>
                <c:formatCode>0.00%</c:formatCode>
                <c:ptCount val="17"/>
                <c:pt idx="0">
                  <c:v>0.78011204481792729</c:v>
                </c:pt>
                <c:pt idx="1">
                  <c:v>0.72997416020671835</c:v>
                </c:pt>
                <c:pt idx="2">
                  <c:v>0.6841787439613527</c:v>
                </c:pt>
                <c:pt idx="3">
                  <c:v>0.63142209264658244</c:v>
                </c:pt>
                <c:pt idx="4">
                  <c:v>0.55285714285714271</c:v>
                </c:pt>
                <c:pt idx="5">
                  <c:v>0.46744454956375459</c:v>
                </c:pt>
                <c:pt idx="6">
                  <c:v>0.41369179018185614</c:v>
                </c:pt>
                <c:pt idx="7">
                  <c:v>0.35609978689448873</c:v>
                </c:pt>
                <c:pt idx="8">
                  <c:v>0.3141592770731842</c:v>
                </c:pt>
                <c:pt idx="9">
                  <c:v>0.28100596974769121</c:v>
                </c:pt>
                <c:pt idx="10">
                  <c:v>0.25590538049147282</c:v>
                </c:pt>
                <c:pt idx="11">
                  <c:v>0.23358110529906376</c:v>
                </c:pt>
                <c:pt idx="12">
                  <c:v>0.22203807035143</c:v>
                </c:pt>
                <c:pt idx="13">
                  <c:v>0.21456028153099249</c:v>
                </c:pt>
                <c:pt idx="14">
                  <c:v>0.20851920005831975</c:v>
                </c:pt>
                <c:pt idx="15">
                  <c:v>0.20564084295272636</c:v>
                </c:pt>
                <c:pt idx="16">
                  <c:v>0.20280779210719937</c:v>
                </c:pt>
              </c:numCache>
            </c:numRef>
          </c:val>
          <c:smooth val="0"/>
          <c:extLst>
            <c:ext xmlns:c16="http://schemas.microsoft.com/office/drawing/2014/chart" uri="{C3380CC4-5D6E-409C-BE32-E72D297353CC}">
              <c16:uniqueId val="{00000000-012B-42B6-AE7C-902EA9EBA29C}"/>
            </c:ext>
          </c:extLst>
        </c:ser>
        <c:ser>
          <c:idx val="2"/>
          <c:order val="2"/>
          <c:tx>
            <c:strRef>
              <c:f>Summary!$D$3</c:f>
              <c:strCache>
                <c:ptCount val="1"/>
                <c:pt idx="0">
                  <c:v>Rec.</c:v>
                </c:pt>
              </c:strCache>
            </c:strRef>
          </c:tx>
          <c:spPr>
            <a:ln w="19050" cap="rnd">
              <a:solidFill>
                <a:srgbClr val="4472C4"/>
              </a:solidFill>
              <a:round/>
            </a:ln>
            <a:effectLst/>
          </c:spPr>
          <c:marker>
            <c:symbol val="circle"/>
            <c:size val="5"/>
            <c:spPr>
              <a:solidFill>
                <a:srgbClr val="4472C4"/>
              </a:solidFill>
              <a:ln w="9525">
                <a:solidFill>
                  <a:srgbClr val="4472C4"/>
                </a:solidFill>
              </a:ln>
              <a:effectLst/>
            </c:spPr>
          </c:marker>
          <c:cat>
            <c:strRef>
              <c:f>Summary!$A$4:$A$21</c:f>
              <c:strCache>
                <c:ptCount val="17"/>
                <c:pt idx="0">
                  <c:v>-2</c:v>
                </c:pt>
                <c:pt idx="1">
                  <c:v>-1.75</c:v>
                </c:pt>
                <c:pt idx="2">
                  <c:v>-1.5</c:v>
                </c:pt>
                <c:pt idx="3">
                  <c:v>-1.25</c:v>
                </c:pt>
                <c:pt idx="4">
                  <c:v>-1</c:v>
                </c:pt>
                <c:pt idx="5">
                  <c:v>-0.75</c:v>
                </c:pt>
                <c:pt idx="6">
                  <c:v>-0.5</c:v>
                </c:pt>
                <c:pt idx="7">
                  <c:v>-0.25</c:v>
                </c:pt>
                <c:pt idx="8">
                  <c:v>0</c:v>
                </c:pt>
                <c:pt idx="9">
                  <c:v>0.25</c:v>
                </c:pt>
                <c:pt idx="10">
                  <c:v>0.5</c:v>
                </c:pt>
                <c:pt idx="11">
                  <c:v>0.75</c:v>
                </c:pt>
                <c:pt idx="12">
                  <c:v>1</c:v>
                </c:pt>
                <c:pt idx="13">
                  <c:v>1.25</c:v>
                </c:pt>
                <c:pt idx="14">
                  <c:v>1.5</c:v>
                </c:pt>
                <c:pt idx="15">
                  <c:v>1.75</c:v>
                </c:pt>
                <c:pt idx="16">
                  <c:v>2</c:v>
                </c:pt>
              </c:strCache>
            </c:strRef>
          </c:cat>
          <c:val>
            <c:numRef>
              <c:f>Summary!$D$4:$D$21</c:f>
              <c:numCache>
                <c:formatCode>0.00%</c:formatCode>
                <c:ptCount val="17"/>
                <c:pt idx="0">
                  <c:v>0.29321466796632334</c:v>
                </c:pt>
                <c:pt idx="1">
                  <c:v>0.32932470399357799</c:v>
                </c:pt>
                <c:pt idx="2">
                  <c:v>0.3844528539892777</c:v>
                </c:pt>
                <c:pt idx="3">
                  <c:v>0.45719458062173279</c:v>
                </c:pt>
                <c:pt idx="4">
                  <c:v>0.50747577477709904</c:v>
                </c:pt>
                <c:pt idx="5">
                  <c:v>0.55651130510402014</c:v>
                </c:pt>
                <c:pt idx="6">
                  <c:v>0.62838973939967291</c:v>
                </c:pt>
                <c:pt idx="7">
                  <c:v>0.69535360702579219</c:v>
                </c:pt>
                <c:pt idx="8">
                  <c:v>0.76278203033169911</c:v>
                </c:pt>
                <c:pt idx="9">
                  <c:v>0.81312199573788979</c:v>
                </c:pt>
                <c:pt idx="10">
                  <c:v>0.84787647047580805</c:v>
                </c:pt>
                <c:pt idx="11">
                  <c:v>0.91221785021453894</c:v>
                </c:pt>
                <c:pt idx="12">
                  <c:v>0.93741542673661882</c:v>
                </c:pt>
                <c:pt idx="13">
                  <c:v>0.95368264002369996</c:v>
                </c:pt>
                <c:pt idx="14">
                  <c:v>0.96897618569804023</c:v>
                </c:pt>
                <c:pt idx="15">
                  <c:v>0.98413964622573913</c:v>
                </c:pt>
                <c:pt idx="16">
                  <c:v>0.99067436426707978</c:v>
                </c:pt>
              </c:numCache>
            </c:numRef>
          </c:val>
          <c:smooth val="0"/>
          <c:extLst>
            <c:ext xmlns:c16="http://schemas.microsoft.com/office/drawing/2014/chart" uri="{C3380CC4-5D6E-409C-BE32-E72D297353CC}">
              <c16:uniqueId val="{00000004-012B-42B6-AE7C-902EA9EBA29C}"/>
            </c:ext>
          </c:extLst>
        </c:ser>
        <c:ser>
          <c:idx val="3"/>
          <c:order val="3"/>
          <c:tx>
            <c:strRef>
              <c:f>Summary!$E$3</c:f>
              <c:strCache>
                <c:ptCount val="1"/>
                <c:pt idx="0">
                  <c:v>F1</c:v>
                </c:pt>
              </c:strCache>
            </c:strRef>
          </c:tx>
          <c:spPr>
            <a:ln w="19050" cap="rnd">
              <a:solidFill>
                <a:srgbClr val="C00000"/>
              </a:solidFill>
              <a:prstDash val="solid"/>
              <a:round/>
            </a:ln>
            <a:effectLst/>
          </c:spPr>
          <c:marker>
            <c:symbol val="circle"/>
            <c:size val="5"/>
            <c:spPr>
              <a:solidFill>
                <a:srgbClr val="C00000"/>
              </a:solidFill>
              <a:ln w="9525">
                <a:solidFill>
                  <a:srgbClr val="C00000"/>
                </a:solidFill>
              </a:ln>
              <a:effectLst/>
            </c:spPr>
          </c:marker>
          <c:cat>
            <c:strRef>
              <c:f>Summary!$A$4:$A$21</c:f>
              <c:strCache>
                <c:ptCount val="17"/>
                <c:pt idx="0">
                  <c:v>-2</c:v>
                </c:pt>
                <c:pt idx="1">
                  <c:v>-1.75</c:v>
                </c:pt>
                <c:pt idx="2">
                  <c:v>-1.5</c:v>
                </c:pt>
                <c:pt idx="3">
                  <c:v>-1.25</c:v>
                </c:pt>
                <c:pt idx="4">
                  <c:v>-1</c:v>
                </c:pt>
                <c:pt idx="5">
                  <c:v>-0.75</c:v>
                </c:pt>
                <c:pt idx="6">
                  <c:v>-0.5</c:v>
                </c:pt>
                <c:pt idx="7">
                  <c:v>-0.25</c:v>
                </c:pt>
                <c:pt idx="8">
                  <c:v>0</c:v>
                </c:pt>
                <c:pt idx="9">
                  <c:v>0.25</c:v>
                </c:pt>
                <c:pt idx="10">
                  <c:v>0.5</c:v>
                </c:pt>
                <c:pt idx="11">
                  <c:v>0.75</c:v>
                </c:pt>
                <c:pt idx="12">
                  <c:v>1</c:v>
                </c:pt>
                <c:pt idx="13">
                  <c:v>1.25</c:v>
                </c:pt>
                <c:pt idx="14">
                  <c:v>1.5</c:v>
                </c:pt>
                <c:pt idx="15">
                  <c:v>1.75</c:v>
                </c:pt>
                <c:pt idx="16">
                  <c:v>2</c:v>
                </c:pt>
              </c:strCache>
            </c:strRef>
          </c:cat>
          <c:val>
            <c:numRef>
              <c:f>Summary!$E$4:$E$21</c:f>
              <c:numCache>
                <c:formatCode>0.00%</c:formatCode>
                <c:ptCount val="17"/>
                <c:pt idx="0">
                  <c:v>0.51433058483231398</c:v>
                </c:pt>
                <c:pt idx="1">
                  <c:v>0.5285162882385096</c:v>
                </c:pt>
                <c:pt idx="2">
                  <c:v>0.5406057227796347</c:v>
                </c:pt>
                <c:pt idx="3">
                  <c:v>0.55453987960406359</c:v>
                </c:pt>
                <c:pt idx="4">
                  <c:v>0.53285923809179558</c:v>
                </c:pt>
                <c:pt idx="5">
                  <c:v>0.48838581548195176</c:v>
                </c:pt>
                <c:pt idx="6">
                  <c:v>0.46276170812776768</c:v>
                </c:pt>
                <c:pt idx="7">
                  <c:v>0.43837018284518386</c:v>
                </c:pt>
                <c:pt idx="8">
                  <c:v>0.41599930334206786</c:v>
                </c:pt>
                <c:pt idx="9">
                  <c:v>0.38897005416695185</c:v>
                </c:pt>
                <c:pt idx="10">
                  <c:v>0.36687133621121909</c:v>
                </c:pt>
                <c:pt idx="11">
                  <c:v>0.34184929433670819</c:v>
                </c:pt>
                <c:pt idx="12">
                  <c:v>0.33219576244368593</c:v>
                </c:pt>
                <c:pt idx="13">
                  <c:v>0.32500430058314805</c:v>
                </c:pt>
                <c:pt idx="14">
                  <c:v>0.31774634698057164</c:v>
                </c:pt>
                <c:pt idx="15">
                  <c:v>0.31583678627335338</c:v>
                </c:pt>
                <c:pt idx="16">
                  <c:v>0.31304803656616897</c:v>
                </c:pt>
              </c:numCache>
            </c:numRef>
          </c:val>
          <c:smooth val="0"/>
          <c:extLst>
            <c:ext xmlns:c16="http://schemas.microsoft.com/office/drawing/2014/chart" uri="{C3380CC4-5D6E-409C-BE32-E72D297353CC}">
              <c16:uniqueId val="{00000001-135B-487B-AB99-3FD5AE0C1448}"/>
            </c:ext>
          </c:extLst>
        </c:ser>
        <c:dLbls>
          <c:showLegendKey val="0"/>
          <c:showVal val="0"/>
          <c:showCatName val="0"/>
          <c:showSerName val="0"/>
          <c:showPercent val="0"/>
          <c:showBubbleSize val="0"/>
        </c:dLbls>
        <c:marker val="1"/>
        <c:smooth val="0"/>
        <c:axId val="327703215"/>
        <c:axId val="327701551"/>
      </c:lineChart>
      <c:catAx>
        <c:axId val="3277032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Abadi" panose="020B0604020104020204" pitchFamily="34" charset="0"/>
                <a:ea typeface="+mn-ea"/>
                <a:cs typeface="+mn-cs"/>
              </a:defRPr>
            </a:pPr>
            <a:endParaRPr lang="en-US"/>
          </a:p>
        </c:txPr>
        <c:crossAx val="327701551"/>
        <c:crosses val="autoZero"/>
        <c:auto val="1"/>
        <c:lblAlgn val="ctr"/>
        <c:lblOffset val="100"/>
        <c:noMultiLvlLbl val="1"/>
      </c:catAx>
      <c:valAx>
        <c:axId val="327701551"/>
        <c:scaling>
          <c:orientation val="minMax"/>
          <c:max val="1"/>
          <c:min val="0.1"/>
        </c:scaling>
        <c:delete val="0"/>
        <c:axPos val="r"/>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bg1">
                    <a:lumMod val="50000"/>
                  </a:schemeClr>
                </a:solidFill>
                <a:latin typeface="Abadi" panose="020B0604020104020204" pitchFamily="34" charset="0"/>
                <a:ea typeface="+mn-ea"/>
                <a:cs typeface="+mn-cs"/>
              </a:defRPr>
            </a:pPr>
            <a:endParaRPr lang="en-US"/>
          </a:p>
        </c:txPr>
        <c:crossAx val="327703215"/>
        <c:crosses val="max"/>
        <c:crossBetween val="between"/>
        <c:majorUnit val="0.1"/>
      </c:valAx>
      <c:spPr>
        <a:noFill/>
        <a:ln>
          <a:noFill/>
        </a:ln>
        <a:effectLst/>
      </c:spPr>
    </c:plotArea>
    <c:legend>
      <c:legendPos val="b"/>
      <c:layout>
        <c:manualLayout>
          <c:xMode val="edge"/>
          <c:yMode val="edge"/>
          <c:x val="0.24308495983456613"/>
          <c:y val="0.90504724286173699"/>
          <c:w val="0.45874467509743094"/>
          <c:h val="5.2243104945671956E-2"/>
        </c:manualLayout>
      </c:layout>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Abadi" panose="020B0604020104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4"/>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137160</xdr:colOff>
      <xdr:row>2</xdr:row>
      <xdr:rowOff>7620</xdr:rowOff>
    </xdr:from>
    <xdr:to>
      <xdr:col>16</xdr:col>
      <xdr:colOff>392429</xdr:colOff>
      <xdr:row>23</xdr:row>
      <xdr:rowOff>0</xdr:rowOff>
    </xdr:to>
    <xdr:graphicFrame macro="">
      <xdr:nvGraphicFramePr>
        <xdr:cNvPr id="3" name="Chart 2">
          <a:extLst>
            <a:ext uri="{FF2B5EF4-FFF2-40B4-BE49-F238E27FC236}">
              <a16:creationId xmlns:a16="http://schemas.microsoft.com/office/drawing/2014/main" id="{C6C95B48-3542-4B45-BE7E-F6AA943266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0.80139</cdr:y>
    </cdr:from>
    <cdr:to>
      <cdr:x>0.03087</cdr:x>
      <cdr:y>0.88502</cdr:y>
    </cdr:to>
    <cdr:sp macro="" textlink="">
      <cdr:nvSpPr>
        <cdr:cNvPr id="2" name="Rectangle 1">
          <a:extLst xmlns:a="http://schemas.openxmlformats.org/drawingml/2006/main">
            <a:ext uri="{FF2B5EF4-FFF2-40B4-BE49-F238E27FC236}">
              <a16:creationId xmlns:a16="http://schemas.microsoft.com/office/drawing/2014/main" id="{48507EA9-D70D-4B31-8F09-342000088719}"/>
            </a:ext>
          </a:extLst>
        </cdr:cNvPr>
        <cdr:cNvSpPr/>
      </cdr:nvSpPr>
      <cdr:spPr>
        <a:xfrm xmlns:a="http://schemas.openxmlformats.org/drawingml/2006/main">
          <a:off x="0" y="3030294"/>
          <a:ext cx="232410" cy="31623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r>
            <a:rPr lang="en-NZ" sz="1400">
              <a:solidFill>
                <a:sysClr val="windowText" lastClr="000000"/>
              </a:solidFill>
              <a:effectLst/>
              <a:latin typeface="+mn-lt"/>
              <a:ea typeface="+mn-ea"/>
              <a:cs typeface="+mn-cs"/>
            </a:rPr>
            <a:t>α</a:t>
          </a:r>
          <a:endParaRPr lang="en-US" sz="1400">
            <a:solidFill>
              <a:sysClr val="windowText" lastClr="000000"/>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laddin Shamoug" refreshedDate="44517.046612500002" createdVersion="7" refreshedVersion="7" minRefreshableVersion="3" recordCount="2567">
  <cacheSource type="worksheet">
    <worksheetSource ref="B1:O2568" sheet="Details"/>
  </cacheSource>
  <cacheFields count="14">
    <cacheField name="Country" numFmtId="0">
      <sharedItems/>
    </cacheField>
    <cacheField name="True Positive" numFmtId="0">
      <sharedItems/>
    </cacheField>
    <cacheField name="False Positive" numFmtId="0">
      <sharedItems longText="1"/>
    </cacheField>
    <cacheField name="True Negative" numFmtId="0">
      <sharedItems longText="1"/>
    </cacheField>
    <cacheField name="False Negative" numFmtId="0">
      <sharedItems/>
    </cacheField>
    <cacheField name="TP" numFmtId="0">
      <sharedItems containsSemiMixedTypes="0" containsString="0" containsNumber="1" containsInteger="1" minValue="0" maxValue="15"/>
    </cacheField>
    <cacheField name="FP" numFmtId="0">
      <sharedItems containsSemiMixedTypes="0" containsString="0" containsNumber="1" containsInteger="1" minValue="0" maxValue="19"/>
    </cacheField>
    <cacheField name="TN" numFmtId="0">
      <sharedItems containsSemiMixedTypes="0" containsString="0" containsNumber="1" containsInteger="1" minValue="0" maxValue="19"/>
    </cacheField>
    <cacheField name="FN" numFmtId="0">
      <sharedItems containsSemiMixedTypes="0" containsString="0" containsNumber="1" containsInteger="1" minValue="0" maxValue="15"/>
    </cacheField>
    <cacheField name="Alpha" numFmtId="0">
      <sharedItems containsSemiMixedTypes="0" containsString="0" containsNumber="1" minValue="-2" maxValue="2" count="17">
        <n v="2"/>
        <n v="1.75"/>
        <n v="1.5"/>
        <n v="1.25"/>
        <n v="1"/>
        <n v="0.75"/>
        <n v="0.5"/>
        <n v="0.25"/>
        <n v="0"/>
        <n v="-0.25"/>
        <n v="-0.5"/>
        <n v="-0.75"/>
        <n v="-1"/>
        <n v="-1.25"/>
        <n v="-1.5"/>
        <n v="-1.75"/>
        <n v="-2"/>
      </sharedItems>
    </cacheField>
    <cacheField name="Accuracy" numFmtId="0">
      <sharedItems containsSemiMixedTypes="0" containsString="0" containsNumber="1" minValue="0.05" maxValue="1"/>
    </cacheField>
    <cacheField name="Precision" numFmtId="0">
      <sharedItems containsString="0" containsBlank="1" containsNumber="1" minValue="0" maxValue="1"/>
    </cacheField>
    <cacheField name="Recall" numFmtId="0">
      <sharedItems containsSemiMixedTypes="0" containsString="0" containsNumber="1" minValue="0" maxValue="1"/>
    </cacheField>
    <cacheField name="F1_Score" numFmtId="0">
      <sharedItems containsString="0" containsBlank="1" containsNumber="1" minValue="9.5238095238095205E-2"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567">
  <r>
    <s v="Afghanistan"/>
    <s v="['Snow Avalanche', 'Cold Wave', 'Flash Flood', 'Drought', 'Earthquake', 'Land Slide', 'Volcano', 'Flood', 'Epidemic', 'Severe Local Storm', 'Wild Fire', 'Tropical Cyclone', 'Storm Surge', 'Insect Infestation', 'Tsunami']"/>
    <s v="['Mud Slide', 'Heat Wave', 'Extratropical Cyclone', 'Fire']"/>
    <s v="[]"/>
    <s v="['Technological Disaster']"/>
    <n v="15"/>
    <n v="4"/>
    <n v="0"/>
    <n v="1"/>
    <x v="0"/>
    <n v="0.75"/>
    <n v="0.78947368421052599"/>
    <n v="0.9375"/>
    <n v="0.85714285714285698"/>
  </r>
  <r>
    <s v="Albania"/>
    <s v="['Technological Disaster', 'Flood']"/>
    <s v="['Heat Wave', 'Cold Wave', 'Snow Avalanche', 'Wild Fire', 'Severe Local Storm', 'Fire', 'Volcano', 'Insect Infestation', 'Extratropical Cyclone', 'Mud Slide', 'Epidemic', 'Land Slide', 'Flash Flood', 'Tropical Cyclone', 'Tsunami', 'Earthquake', 'Storm Surge', 'Drought']"/>
    <s v="[]"/>
    <s v="[]"/>
    <n v="2"/>
    <n v="18"/>
    <n v="0"/>
    <n v="0"/>
    <x v="0"/>
    <n v="0.1"/>
    <n v="0.1"/>
    <n v="1"/>
    <n v="0.18181818181818099"/>
  </r>
  <r>
    <s v="Algeria"/>
    <s v="['Insect Infestation', 'Earthquake', 'Flash Flood', 'Epidemic', 'Flood']"/>
    <s v="['Extratropical Cyclone', 'Volcano', 'Fire', 'Cold Wave', 'Snow Avalanche', 'Severe Local Storm', 'Heat Wave', 'Mud Slide', 'Wild Fire', 'Technological Disaster', 'Tsunami', 'Drought', 'Storm Surge']"/>
    <s v="['Land Slide', 'Tropical Cyclone']"/>
    <s v="[]"/>
    <n v="5"/>
    <n v="13"/>
    <n v="2"/>
    <n v="0"/>
    <x v="0"/>
    <n v="0.35"/>
    <n v="0.27777777777777701"/>
    <n v="1"/>
    <n v="0.434782608695652"/>
  </r>
  <r>
    <s v="American Samoa"/>
    <s v="['Tsunami', 'Tropical Cyclone', 'Earthquake']"/>
    <s v="['Wild Fire', 'Storm Surge', 'Drought', 'Technological Disaster', 'Severe Local Storm', 'Heat Wave', 'Extratropical Cyclone', 'Volcano', 'Insect Infestation', 'Flash Flood', 'Epidemic', 'Cold Wave', 'Snow Avalanche', 'Land Slide', 'Flood', 'Fire']"/>
    <s v="['Mud Slide']"/>
    <s v="[]"/>
    <n v="3"/>
    <n v="16"/>
    <n v="1"/>
    <n v="0"/>
    <x v="0"/>
    <n v="0.2"/>
    <n v="0.157894736842105"/>
    <n v="1"/>
    <n v="0.27272727272727199"/>
  </r>
  <r>
    <s v="Angola"/>
    <s v="['Drought', 'Flood', 'Insect Infestation', 'Epidemic', 'Tsunami', 'Earthquake']"/>
    <s v="['Extratropical Cyclone', 'Cold Wave', 'Storm Surge', 'Severe Local Storm', 'Snow Avalanche', 'Fire', 'Mud Slide', 'Heat Wave', 'Volcano', 'Tropical Cyclone', 'Technological Disaster', 'Flash Flood', 'Wild Fire', 'Land Slide']"/>
    <s v="[]"/>
    <s v="[]"/>
    <n v="6"/>
    <n v="14"/>
    <n v="0"/>
    <n v="0"/>
    <x v="0"/>
    <n v="0.3"/>
    <n v="0.3"/>
    <n v="1"/>
    <n v="0.46153846153846101"/>
  </r>
  <r>
    <s v="Argentina"/>
    <s v="['Flood']"/>
    <s v="['Severe Local Storm', 'Land Slide', 'Flash Flood', 'Snow Avalanche', 'Epidemic', 'Mud Slide', 'Drought', 'Cold Wave', 'Fire', 'Volcano', 'Extratropical Cyclone', 'Storm Surge', 'Wild Fire', 'Technological Disaster', 'Heat Wave', 'Tropical Cyclone', 'Earthquake', 'Insect Infestation']"/>
    <s v="['Tsunami']"/>
    <s v="[]"/>
    <n v="1"/>
    <n v="18"/>
    <n v="1"/>
    <n v="0"/>
    <x v="0"/>
    <n v="0.1"/>
    <n v="5.2631578947368397E-2"/>
    <n v="1"/>
    <n v="0.1"/>
  </r>
  <r>
    <s v="Armenia"/>
    <s v="['Earthquake']"/>
    <s v="['Severe Local Storm', 'Wild Fire', 'Mud Slide', 'Fire', 'Heat Wave', 'Snow Avalanche', 'Volcano', 'Cold Wave', 'Insect Infestation', 'Extratropical Cyclone', 'Technological Disaster', 'Tropical Cyclone', 'Drought', 'Land Slide', 'Epidemic', 'Tsunami', 'Storm Surge']"/>
    <s v="['Flash Flood', 'Flood']"/>
    <s v="[]"/>
    <n v="1"/>
    <n v="17"/>
    <n v="2"/>
    <n v="0"/>
    <x v="0"/>
    <n v="0.15"/>
    <n v="5.5555555555555497E-2"/>
    <n v="1"/>
    <n v="0.105263157894736"/>
  </r>
  <r>
    <s v="Australia"/>
    <s v="['Wild Fire', 'Epidemic', 'Tropical Cyclone']"/>
    <s v="['Storm Surge', 'Technological Disaster', 'Volcano', 'Tsunami', 'Flood', 'Mud Slide', 'Snow Avalanche', 'Extratropical Cyclone', 'Severe Local Storm', 'Cold Wave', 'Land Slide', 'Fire', 'Insect Infestation', 'Heat Wave', 'Flash Flood', 'Drought']"/>
    <s v="['Earthquake']"/>
    <s v="[]"/>
    <n v="3"/>
    <n v="16"/>
    <n v="1"/>
    <n v="0"/>
    <x v="0"/>
    <n v="0.2"/>
    <n v="0.157894736842105"/>
    <n v="1"/>
    <n v="0.27272727272727199"/>
  </r>
  <r>
    <s v="Austria"/>
    <s v="['Epidemic']"/>
    <s v="['Mud Slide', 'Volcano', 'Cold Wave', 'Severe Local Storm', 'Wild Fire', 'Heat Wave', 'Earthquake', 'Technological Disaster', 'Snow Avalanche', 'Insect Infestation', 'Extratropical Cyclone', 'Flood', 'Fire', 'Land Slide', 'Drought', 'Tsunami', 'Tropical Cyclone', 'Flash Flood', 'Storm Surge']"/>
    <s v="[]"/>
    <s v="[]"/>
    <n v="1"/>
    <n v="19"/>
    <n v="0"/>
    <n v="0"/>
    <x v="0"/>
    <n v="0.05"/>
    <n v="0.05"/>
    <n v="1"/>
    <n v="9.5238095238095205E-2"/>
  </r>
  <r>
    <s v="Bahrain"/>
    <s v="['Epidemic']"/>
    <s v="['Wild Fire', 'Heat Wave', 'Insect Infestation', 'Fire', 'Tropical Cyclone', 'Storm Surge', 'Volcano', 'Severe Local Storm', 'Extratropical Cyclone', 'Snow Avalanche', 'Mud Slide', 'Technological Disaster', 'Cold Wave', 'Drought', 'Earthquake', 'Tsunami', 'Flash Flood', 'Land Slide', 'Flood']"/>
    <s v="[]"/>
    <s v="[]"/>
    <n v="1"/>
    <n v="19"/>
    <n v="0"/>
    <n v="0"/>
    <x v="0"/>
    <n v="0.05"/>
    <n v="0.05"/>
    <n v="1"/>
    <n v="9.5238095238095205E-2"/>
  </r>
  <r>
    <s v="Bangladesh"/>
    <s v="['Mud Slide', 'Severe Local Storm', 'Tropical Cyclone', 'Cold Wave', 'Tsunami', 'Land Slide', 'Flash Flood', 'Flood', 'Technological Disaster', 'Earthquake', 'Drought', 'Epidemic']"/>
    <s v="['Heat Wave', 'Fire', 'Insect Infestation', 'Snow Avalanche', 'Extratropical Cyclone', 'Volcano', 'Wild Fire', 'Storm Surge']"/>
    <s v="[]"/>
    <s v="[]"/>
    <n v="12"/>
    <n v="8"/>
    <n v="0"/>
    <n v="0"/>
    <x v="0"/>
    <n v="0.6"/>
    <n v="0.6"/>
    <n v="1"/>
    <n v="0.749999999999999"/>
  </r>
  <r>
    <s v="Barbados"/>
    <s v="['Tropical Cyclone', 'Epidemic', 'Earthquake']"/>
    <s v="['Storm Surge', 'Mud Slide', 'Insect Infestation', 'Heat Wave', 'Severe Local Storm', 'Technological Disaster', 'Land Slide', 'Volcano', 'Tsunami', 'Extratropical Cyclone', 'Wild Fire', 'Fire', 'Cold Wave', 'Flash Flood', 'Flood', 'Drought', 'Snow Avalanche']"/>
    <s v="[]"/>
    <s v="[]"/>
    <n v="3"/>
    <n v="17"/>
    <n v="0"/>
    <n v="0"/>
    <x v="0"/>
    <n v="0.15"/>
    <n v="0.15"/>
    <n v="1"/>
    <n v="0.26086956521739102"/>
  </r>
  <r>
    <s v="Belize"/>
    <s v="['Tropical Cyclone', 'Flood', 'Earthquake']"/>
    <s v="['Cold Wave', 'Mud Slide', 'Storm Surge', 'Extratropical Cyclone', 'Volcano', 'Fire', 'Severe Local Storm', 'Heat Wave', 'Snow Avalanche', 'Epidemic', 'Drought', 'Land Slide', 'Flash Flood', 'Technological Disaster', 'Wild Fire', 'Insect Infestation', 'Tsunami']"/>
    <s v="[]"/>
    <s v="[]"/>
    <n v="3"/>
    <n v="17"/>
    <n v="0"/>
    <n v="0"/>
    <x v="0"/>
    <n v="0.15"/>
    <n v="0.15"/>
    <n v="1"/>
    <n v="0.26086956521739102"/>
  </r>
  <r>
    <s v="Benin"/>
    <s v="['Flood', 'Flash Flood', 'Epidemic', 'Earthquake', 'Drought']"/>
    <s v="['Technological Disaster', 'Severe Local Storm', 'Land Slide', 'Insect Infestation', 'Tsunami', 'Volcano', 'Snow Avalanche', 'Mud Slide', 'Storm Surge', 'Fire', 'Heat Wave', 'Cold Wave', 'Extratropical Cyclone', 'Wild Fire']"/>
    <s v="['Tropical Cyclone']"/>
    <s v="[]"/>
    <n v="5"/>
    <n v="14"/>
    <n v="1"/>
    <n v="0"/>
    <x v="0"/>
    <n v="0.3"/>
    <n v="0.26315789473684198"/>
    <n v="1"/>
    <n v="0.41666666666666602"/>
  </r>
  <r>
    <s v="Bolivia (Plurinational State of)"/>
    <s v="['Severe Local Storm', 'Land Slide', 'Drought', 'Flood', 'Epidemic', 'Earthquake', 'Flash Flood']"/>
    <s v="['Volcano', 'Cold Wave', 'Mud Slide', 'Fire', 'Storm Surge', 'Technological Disaster', 'Snow Avalanche', 'Heat Wave', 'Extratropical Cyclone', 'Insect Infestation', 'Wild Fire', 'Tsunami', 'Tropical Cyclone']"/>
    <s v="[]"/>
    <s v="[]"/>
    <n v="7"/>
    <n v="13"/>
    <n v="0"/>
    <n v="0"/>
    <x v="0"/>
    <n v="0.35"/>
    <n v="0.35"/>
    <n v="1"/>
    <n v="0.51851851851851805"/>
  </r>
  <r>
    <s v="Bosnia and Herzegovina"/>
    <s v="['Land Slide', 'Flash Flood', 'Flood']"/>
    <s v="['Mud Slide', 'Cold Wave', 'Wild Fire', 'Storm Surge', 'Fire', 'Volcano', 'Insect Infestation', 'Heat Wave', 'Extratropical Cyclone', 'Snow Avalanche', 'Severe Local Storm', 'Earthquake', 'Drought', 'Tsunami', 'Technological Disaster', 'Epidemic']"/>
    <s v="['Tropical Cyclone']"/>
    <s v="[]"/>
    <n v="3"/>
    <n v="16"/>
    <n v="1"/>
    <n v="0"/>
    <x v="0"/>
    <n v="0.2"/>
    <n v="0.157894736842105"/>
    <n v="1"/>
    <n v="0.27272727272727199"/>
  </r>
  <r>
    <s v="Botswana"/>
    <s v="['Tropical Cyclone', 'Flash Flood', 'Flood']"/>
    <s v="['Drought', 'Storm Surge', 'Cold Wave', 'Snow Avalanche', 'Insect Infestation', 'Technological Disaster', 'Volcano', 'Severe Local Storm', 'Extratropical Cyclone', 'Heat Wave', 'Tsunami', 'Fire', 'Epidemic', 'Mud Slide', 'Wild Fire', 'Earthquake']"/>
    <s v="['Land Slide']"/>
    <s v="[]"/>
    <n v="3"/>
    <n v="16"/>
    <n v="1"/>
    <n v="0"/>
    <x v="0"/>
    <n v="0.2"/>
    <n v="0.157894736842105"/>
    <n v="1"/>
    <n v="0.27272727272727199"/>
  </r>
  <r>
    <s v="Brazil"/>
    <s v="['Flood', 'Epidemic']"/>
    <s v="['Land Slide', 'Snow Avalanche', 'Cold Wave', 'Technological Disaster', 'Mud Slide', 'Severe Local Storm', 'Earthquake', 'Heat Wave', 'Flash Flood', 'Wild Fire', 'Volcano', 'Tsunami', 'Drought', 'Fire', 'Tropical Cyclone', 'Insect Infestation', 'Extratropical Cyclone', 'Storm Surge']"/>
    <s v="[]"/>
    <s v="[]"/>
    <n v="2"/>
    <n v="18"/>
    <n v="0"/>
    <n v="0"/>
    <x v="0"/>
    <n v="0.1"/>
    <n v="0.1"/>
    <n v="1"/>
    <n v="0.18181818181818099"/>
  </r>
  <r>
    <s v="Bulgaria"/>
    <s v="['Heat Wave', 'Flood']"/>
    <s v="['Cold Wave', 'Snow Avalanche', 'Insect Infestation', 'Wild Fire', 'Technological Disaster', 'Mud Slide', 'Severe Local Storm', 'Volcano', 'Extratropical Cyclone', 'Fire', 'Land Slide', 'Epidemic', 'Tsunami', 'Tropical Cyclone', 'Drought', 'Flash Flood', 'Earthquake', 'Storm Surge']"/>
    <s v="[]"/>
    <s v="[]"/>
    <n v="2"/>
    <n v="18"/>
    <n v="0"/>
    <n v="0"/>
    <x v="0"/>
    <n v="0.1"/>
    <n v="0.1"/>
    <n v="1"/>
    <n v="0.18181818181818099"/>
  </r>
  <r>
    <s v="Burkina Faso"/>
    <s v="['Insect Infestation', 'Drought', 'Flood', 'Flash Flood']"/>
    <s v="['Volcano', 'Land Slide', 'Storm Surge', 'Tsunami', 'Extratropical Cyclone', 'Cold Wave', 'Tropical Cyclone', 'Mud Slide', 'Snow Avalanche', 'Wild Fire', 'Heat Wave', 'Epidemic', 'Fire', 'Technological Disaster', 'Severe Local Storm']"/>
    <s v="['Earthquake']"/>
    <s v="[]"/>
    <n v="4"/>
    <n v="15"/>
    <n v="1"/>
    <n v="0"/>
    <x v="0"/>
    <n v="0.25"/>
    <n v="0.21052631578947301"/>
    <n v="1"/>
    <n v="0.34782608695652101"/>
  </r>
  <r>
    <s v="Burundi"/>
    <s v="['Land Slide', 'Epidemic', 'Flash Flood', 'Flood']"/>
    <s v="['Insect Infestation', 'Earthquake', 'Mud Slide', 'Severe Local Storm', 'Technological Disaster', 'Storm Surge', 'Fire', 'Heat Wave', 'Tsunami', 'Volcano', 'Extratropical Cyclone', 'Snow Avalanche', 'Cold Wave', 'Wild Fire', 'Tropical Cyclone']"/>
    <s v="['Drought']"/>
    <s v="[]"/>
    <n v="4"/>
    <n v="15"/>
    <n v="1"/>
    <n v="0"/>
    <x v="0"/>
    <n v="0.25"/>
    <n v="0.21052631578947301"/>
    <n v="1"/>
    <n v="0.34782608695652101"/>
  </r>
  <r>
    <s v="Cabo Verde"/>
    <s v="['Epidemic']"/>
    <s v="['Volcano', 'Insect Infestation', 'Fire', 'Cold Wave', 'Wild Fire', 'Extratropical Cyclone', 'Technological Disaster', 'Heat Wave', 'Mud Slide', 'Severe Local Storm', 'Tropical Cyclone', 'Tsunami', 'Storm Surge', 'Drought', 'Snow Avalanche', 'Flash Flood', 'Land Slide', 'Flood', 'Earthquake']"/>
    <s v="[]"/>
    <s v="[]"/>
    <n v="1"/>
    <n v="19"/>
    <n v="0"/>
    <n v="0"/>
    <x v="0"/>
    <n v="0.05"/>
    <n v="0.05"/>
    <n v="1"/>
    <n v="9.5238095238095205E-2"/>
  </r>
  <r>
    <s v="Cambodia"/>
    <s v="['Flash Flood', 'Flood', 'Tropical Cyclone', 'Drought', 'Earthquake']"/>
    <s v="['Storm Surge', 'Tsunami', 'Extratropical Cyclone', 'Technological Disaster', 'Volcano', 'Land Slide', 'Snow Avalanche', 'Mud Slide', 'Fire', 'Severe Local Storm', 'Insect Infestation', 'Wild Fire', 'Epidemic']"/>
    <s v="['Heat Wave', 'Cold Wave']"/>
    <s v="[]"/>
    <n v="5"/>
    <n v="13"/>
    <n v="2"/>
    <n v="0"/>
    <x v="0"/>
    <n v="0.35"/>
    <n v="0.27777777777777701"/>
    <n v="1"/>
    <n v="0.434782608695652"/>
  </r>
  <r>
    <s v="Cameroon"/>
    <s v="['Drought', 'Epidemic', 'Land Slide', 'Flood', 'Flash Flood']"/>
    <s v="['Volcano', 'Technological Disaster', 'Mud Slide', 'Heat Wave', 'Wild Fire', 'Severe Local Storm', 'Insect Infestation', 'Extratropical Cyclone', 'Tsunami', 'Fire', 'Cold Wave', 'Storm Surge', 'Earthquake', 'Tropical Cyclone']"/>
    <s v="['Snow Avalanche']"/>
    <s v="[]"/>
    <n v="5"/>
    <n v="14"/>
    <n v="1"/>
    <n v="0"/>
    <x v="0"/>
    <n v="0.3"/>
    <n v="0.26315789473684198"/>
    <n v="1"/>
    <n v="0.41666666666666602"/>
  </r>
  <r>
    <s v="Canada"/>
    <s v="['Epidemic']"/>
    <s v="['Volcano', 'Extratropical Cyclone', 'Severe Local Storm', 'Drought', 'Wild Fire', 'Earthquake', 'Tsunami', 'Mud Slide', 'Storm Surge', 'Tropical Cyclone', 'Snow Avalanche', 'Heat Wave', 'Cold Wave', 'Insect Infestation', 'Flash Flood', 'Land Slide', 'Fire', 'Technological Disaster', 'Flood']"/>
    <s v="[]"/>
    <s v="[]"/>
    <n v="1"/>
    <n v="19"/>
    <n v="0"/>
    <n v="0"/>
    <x v="0"/>
    <n v="0.05"/>
    <n v="0.05"/>
    <n v="1"/>
    <n v="9.5238095238095205E-2"/>
  </r>
  <r>
    <s v="Cayman Islands"/>
    <s v="['Tropical Cyclone']"/>
    <s v="['Epidemic', 'Storm Surge', 'Insect Infestation', 'Volcano', 'Heat Wave', 'Fire', 'Wild Fire', 'Severe Local Storm', 'Technological Disaster', 'Cold Wave', 'Tsunami', 'Extratropical Cyclone', 'Mud Slide', 'Drought', 'Earthquake', 'Land Slide', 'Snow Avalanche', 'Flood', 'Flash Flood']"/>
    <s v="[]"/>
    <s v="[]"/>
    <n v="1"/>
    <n v="19"/>
    <n v="0"/>
    <n v="0"/>
    <x v="0"/>
    <n v="0.05"/>
    <n v="0.05"/>
    <n v="1"/>
    <n v="9.5238095238095205E-2"/>
  </r>
  <r>
    <s v="Central African Republic"/>
    <s v="['Epidemic', 'Flood', 'Tropical Cyclone', 'Drought', 'Earthquake']"/>
    <s v="['Storm Surge', 'Insect Infestation', 'Severe Local Storm', 'Volcano', 'Mud Slide', 'Tsunami', 'Technological Disaster', 'Snow Avalanche', 'Extratropical Cyclone', 'Wild Fire', 'Cold Wave', 'Fire', 'Heat Wave', 'Flash Flood', 'Land Slide']"/>
    <s v="[]"/>
    <s v="[]"/>
    <n v="5"/>
    <n v="15"/>
    <n v="0"/>
    <n v="0"/>
    <x v="0"/>
    <n v="0.25"/>
    <n v="0.25"/>
    <n v="1"/>
    <n v="0.4"/>
  </r>
  <r>
    <s v="Chad"/>
    <s v="['Drought', 'Epidemic', 'Cold Wave', 'Flood', 'Tropical Cyclone', 'Flash Flood']"/>
    <s v="['Insect Infestation', 'Heat Wave', 'Fire', 'Storm Surge', 'Wild Fire', 'Snow Avalanche', 'Technological Disaster', 'Extratropical Cyclone', 'Volcano', 'Severe Local Storm', 'Mud Slide', 'Tsunami']"/>
    <s v="['Earthquake', 'Land Slide']"/>
    <s v="[]"/>
    <n v="6"/>
    <n v="12"/>
    <n v="2"/>
    <n v="0"/>
    <x v="0"/>
    <n v="0.4"/>
    <n v="0.33333333333333298"/>
    <n v="1"/>
    <n v="0.5"/>
  </r>
  <r>
    <s v="Chile"/>
    <s v="['Tsunami', 'Earthquake', 'Land Slide', 'Storm Surge', 'Flash Flood', 'Flood']"/>
    <s v="['Wild Fire', 'Volcano', 'Severe Local Storm', 'Technological Disaster', 'Extratropical Cyclone', 'Snow Avalanche', 'Fire', 'Insect Infestation', 'Heat Wave', 'Cold Wave', 'Epidemic', 'Mud Slide', 'Drought']"/>
    <s v="[]"/>
    <s v="['Tropical Cyclone']"/>
    <n v="6"/>
    <n v="13"/>
    <n v="0"/>
    <n v="1"/>
    <x v="0"/>
    <n v="0.3"/>
    <n v="0.31578947368421001"/>
    <n v="0.85714285714285698"/>
    <n v="0.46153846153846101"/>
  </r>
  <r>
    <s v="China"/>
    <s v="['Cold Wave', 'Earthquake', 'Severe Local Storm', 'Land Slide', 'Technological Disaster', 'Tsunami', 'Drought', 'Tropical Cyclone', 'Flood']"/>
    <s v="['Snow Avalanche', 'Heat Wave', 'Extratropical Cyclone', 'Fire', 'Volcano', 'Storm Surge', 'Wild Fire', 'Mud Slide', 'Insect Infestation', 'Flash Flood']"/>
    <s v="['Epidemic']"/>
    <s v="[]"/>
    <n v="9"/>
    <n v="10"/>
    <n v="1"/>
    <n v="0"/>
    <x v="0"/>
    <n v="0.5"/>
    <n v="0.47368421052631499"/>
    <n v="1"/>
    <n v="0.64285714285714202"/>
  </r>
  <r>
    <s v="China - Hong Kong (Special Administrative Region)"/>
    <s v="['Epidemic', 'Flash Flood', 'Land Slide', 'Flood']"/>
    <s v="['Tropical Cyclone', 'Heat Wave', 'Cold Wave', 'Earthquake', 'Wild Fire', 'Severe Local Storm', 'Snow Avalanche', 'Storm Surge', 'Technological Disaster', 'Tsunami', 'Insect Infestation', 'Extratropical Cyclone', 'Mud Slide', 'Volcano', 'Fire', 'Drought']"/>
    <s v="[]"/>
    <s v="[]"/>
    <n v="4"/>
    <n v="16"/>
    <n v="0"/>
    <n v="0"/>
    <x v="0"/>
    <n v="0.2"/>
    <n v="0.2"/>
    <n v="1"/>
    <n v="0.33333333333333298"/>
  </r>
  <r>
    <s v="China - Taiwan Province"/>
    <s v="['Tropical Cyclone', 'Earthquake']"/>
    <s v="['Technological Disaster', 'Fire', 'Severe Local Storm', 'Cold Wave', 'Storm Surge', 'Tsunami', 'Wild Fire', 'Land Slide', 'Mud Slide', 'Volcano', 'Epidemic', 'Drought', 'Insect Infestation', 'Heat Wave', 'Extratropical Cyclone', 'Flash Flood', 'Flood', 'Snow Avalanche']"/>
    <s v="[]"/>
    <s v="[]"/>
    <n v="2"/>
    <n v="18"/>
    <n v="0"/>
    <n v="0"/>
    <x v="0"/>
    <n v="0.1"/>
    <n v="0.1"/>
    <n v="1"/>
    <n v="0.18181818181818099"/>
  </r>
  <r>
    <s v="Colombia"/>
    <s v="['Land Slide', 'Volcano', 'Flood', 'Earthquake', 'Tsunami', 'Tropical Cyclone']"/>
    <s v="['Epidemic', 'Severe Local Storm', 'Storm Surge', 'Mud Slide', 'Drought', 'Extratropical Cyclone', 'Technological Disaster', 'Fire', 'Wild Fire', 'Cold Wave', 'Flash Flood', 'Insect Infestation', 'Snow Avalanche']"/>
    <s v="['Heat Wave']"/>
    <s v="[]"/>
    <n v="6"/>
    <n v="13"/>
    <n v="1"/>
    <n v="0"/>
    <x v="0"/>
    <n v="0.35"/>
    <n v="0.31578947368421001"/>
    <n v="1"/>
    <n v="0.47999999999999898"/>
  </r>
  <r>
    <s v="Comoros"/>
    <s v="['Flood']"/>
    <s v="['Volcano', 'Insect Infestation', 'Severe Local Storm', 'Mud Slide', 'Technological Disaster', 'Wild Fire', 'Epidemic', 'Drought', 'Storm Surge', 'Tropical Cyclone', 'Cold Wave', 'Heat Wave', 'Fire', 'Extratropical Cyclone', 'Tsunami', 'Snow Avalanche', 'Land Slide', 'Earthquake', 'Flash Flood']"/>
    <s v="[]"/>
    <s v="[]"/>
    <n v="1"/>
    <n v="19"/>
    <n v="0"/>
    <n v="0"/>
    <x v="0"/>
    <n v="0.05"/>
    <n v="0.05"/>
    <n v="1"/>
    <n v="9.5238095238095205E-2"/>
  </r>
  <r>
    <s v="Congo"/>
    <s v="['Technological Disaster', 'Epidemic']"/>
    <s v="['Volcano', 'Insect Infestation', 'Cold Wave', 'Severe Local Storm', 'Land Slide', 'Mud Slide', 'Heat Wave', 'Wild Fire', 'Fire', 'Extratropical Cyclone', 'Snow Avalanche', 'Storm Surge', 'Earthquake', 'Tsunami', 'Flood', 'Flash Flood', 'Tropical Cyclone', 'Drought']"/>
    <s v="[]"/>
    <s v="[]"/>
    <n v="2"/>
    <n v="18"/>
    <n v="0"/>
    <n v="0"/>
    <x v="0"/>
    <n v="0.1"/>
    <n v="0.1"/>
    <n v="1"/>
    <n v="0.18181818181818099"/>
  </r>
  <r>
    <s v="Cook Islands"/>
    <s v="['Tropical Cyclone']"/>
    <s v="['Storm Surge', 'Cold Wave', 'Tsunami', 'Drought', 'Epidemic', 'Wild Fire', 'Volcano', 'Insect Infestation', 'Severe Local Storm', 'Fire', 'Extratropical Cyclone', 'Technological Disaster', 'Mud Slide', 'Heat Wave', 'Snow Avalanche', 'Earthquake', 'Land Slide', 'Flash Flood', 'Flood']"/>
    <s v="[]"/>
    <s v="[]"/>
    <n v="1"/>
    <n v="19"/>
    <n v="0"/>
    <n v="0"/>
    <x v="0"/>
    <n v="0.05"/>
    <n v="0.05"/>
    <n v="1"/>
    <n v="9.5238095238095205E-2"/>
  </r>
  <r>
    <s v="Costa Rica"/>
    <s v="['Volcano', 'Tropical Cyclone', 'Flood']"/>
    <s v="['Mud Slide', 'Epidemic', 'Severe Local Storm', 'Cold Wave', 'Heat Wave', 'Extratropical Cyclone', 'Land Slide', 'Wild Fire', 'Earthquake', 'Insect Infestation', 'Snow Avalanche', 'Technological Disaster', 'Fire', 'Storm Surge', 'Drought']"/>
    <s v="['Tsunami', 'Flash Flood']"/>
    <s v="[]"/>
    <n v="3"/>
    <n v="15"/>
    <n v="2"/>
    <n v="0"/>
    <x v="0"/>
    <n v="0.25"/>
    <n v="0.16666666666666599"/>
    <n v="1"/>
    <n v="0.28571428571428498"/>
  </r>
  <r>
    <s v="Croatia"/>
    <s v="['Land Slide', 'Flash Flood', 'Flood']"/>
    <s v="['Fire', 'Heat Wave', 'Wild Fire', 'Cold Wave', 'Mud Slide', 'Insect Infestation', 'Volcano', 'Snow Avalanche', 'Storm Surge', 'Severe Local Storm', 'Extratropical Cyclone', 'Epidemic', 'Technological Disaster', 'Drought', 'Tropical Cyclone', 'Earthquake', 'Tsunami']"/>
    <s v="[]"/>
    <s v="[]"/>
    <n v="3"/>
    <n v="17"/>
    <n v="0"/>
    <n v="0"/>
    <x v="0"/>
    <n v="0.15"/>
    <n v="0.15"/>
    <n v="1"/>
    <n v="0.26086956521739102"/>
  </r>
  <r>
    <s v="Cuba"/>
    <s v="['Tropical Cyclone', 'Flood']"/>
    <s v="['Storm Surge', 'Drought', 'Volcano', 'Severe Local Storm', 'Heat Wave', 'Wild Fire', 'Extratropical Cyclone', 'Snow Avalanche', 'Epidemic', 'Insect Infestation', 'Fire', 'Earthquake', 'Mud Slide', 'Cold Wave', 'Technological Disaster', 'Tsunami']"/>
    <s v="['Land Slide', 'Flash Flood']"/>
    <s v="[]"/>
    <n v="2"/>
    <n v="16"/>
    <n v="2"/>
    <n v="0"/>
    <x v="0"/>
    <n v="0.2"/>
    <n v="0.11111111111111099"/>
    <n v="1"/>
    <n v="0.19999999999999901"/>
  </r>
  <r>
    <s v="Democratic Republic of the Congo"/>
    <s v="['Volcano', 'Epidemic', 'Earthquake', 'Tsunami', 'Flash Flood', 'Flood', 'Drought']"/>
    <s v="['Technological Disaster', 'Severe Local Storm', 'Snow Avalanche', 'Heat Wave', 'Mud Slide', 'Tropical Cyclone', 'Wild Fire', 'Cold Wave', 'Extratropical Cyclone', 'Insect Infestation', 'Storm Surge', 'Land Slide', 'Fire']"/>
    <s v="[]"/>
    <s v="[]"/>
    <n v="7"/>
    <n v="13"/>
    <n v="0"/>
    <n v="0"/>
    <x v="0"/>
    <n v="0.35"/>
    <n v="0.35"/>
    <n v="1"/>
    <n v="0.51851851851851805"/>
  </r>
  <r>
    <s v="Djibouti"/>
    <s v="['Drought', 'Cold Wave', 'Insect Infestation']"/>
    <s v="['Technological Disaster', 'Fire', 'Wild Fire', 'Severe Local Storm', 'Tsunami', 'Extratropical Cyclone', 'Mud Slide', 'Snow Avalanche', 'Heat Wave', 'Flood', 'Storm Surge', 'Volcano', 'Tropical Cyclone', 'Flash Flood', 'Land Slide', 'Epidemic', 'Earthquake']"/>
    <s v="[]"/>
    <s v="[]"/>
    <n v="3"/>
    <n v="17"/>
    <n v="0"/>
    <n v="0"/>
    <x v="0"/>
    <n v="0.15"/>
    <n v="0.15"/>
    <n v="1"/>
    <n v="0.26086956521739102"/>
  </r>
  <r>
    <s v="Dominica"/>
    <s v="['Tropical Cyclone']"/>
    <s v="['Epidemic', 'Storm Surge', 'Severe Local Storm', 'Heat Wave', 'Fire', 'Earthquake', 'Extratropical Cyclone', 'Wild Fire', 'Tsunami', 'Technological Disaster', 'Mud Slide', 'Flood', 'Insect Infestation', 'Drought', 'Flash Flood', 'Land Slide', 'Cold Wave', 'Volcano']"/>
    <s v="['Snow Avalanche']"/>
    <s v="[]"/>
    <n v="1"/>
    <n v="18"/>
    <n v="1"/>
    <n v="0"/>
    <x v="0"/>
    <n v="0.1"/>
    <n v="5.2631578947368397E-2"/>
    <n v="1"/>
    <n v="0.1"/>
  </r>
  <r>
    <s v="Dominican Republic"/>
    <s v="['Severe Local Storm', 'Tropical Cyclone', 'Epidemic', 'Flood']"/>
    <s v="['Fire', 'Mud Slide', 'Earthquake', 'Extratropical Cyclone', 'Storm Surge', 'Volcano', 'Heat Wave', 'Insect Infestation', 'Flash Flood', 'Wild Fire', 'Technological Disaster', 'Cold Wave', 'Tsunami', 'Drought', 'Land Slide']"/>
    <s v="['Snow Avalanche']"/>
    <s v="[]"/>
    <n v="4"/>
    <n v="15"/>
    <n v="1"/>
    <n v="0"/>
    <x v="0"/>
    <n v="0.25"/>
    <n v="0.21052631578947301"/>
    <n v="1"/>
    <n v="0.34782608695652101"/>
  </r>
  <r>
    <s v="Ecuador"/>
    <s v="['Volcano', 'Drought', 'Flood', 'Land Slide']"/>
    <s v="['Severe Local Storm', 'Mud Slide', 'Cold Wave', 'Snow Avalanche', 'Technological Disaster', 'Fire', 'Wild Fire', 'Epidemic', 'Extratropical Cyclone', 'Tropical Cyclone', 'Insect Infestation', 'Heat Wave', 'Storm Surge', 'Earthquake', 'Flash Flood', 'Tsunami']"/>
    <s v="[]"/>
    <s v="[]"/>
    <n v="4"/>
    <n v="16"/>
    <n v="0"/>
    <n v="0"/>
    <x v="0"/>
    <n v="0.2"/>
    <n v="0.2"/>
    <n v="1"/>
    <n v="0.33333333333333298"/>
  </r>
  <r>
    <s v="El Salvador"/>
    <s v="['Mud Slide', 'Volcano', 'Tropical Cyclone', 'Land Slide', 'Earthquake', 'Drought', 'Epidemic', 'Flood']"/>
    <s v="['Heat Wave', 'Severe Local Storm', 'Extratropical Cyclone', 'Wild Fire', 'Fire', 'Storm Surge', 'Technological Disaster', 'Cold Wave', 'Snow Avalanche', 'Insect Infestation', 'Tsunami']"/>
    <s v="['Flash Flood']"/>
    <s v="[]"/>
    <n v="8"/>
    <n v="11"/>
    <n v="1"/>
    <n v="0"/>
    <x v="0"/>
    <n v="0.45"/>
    <n v="0.42105263157894701"/>
    <n v="1"/>
    <n v="0.592592592592592"/>
  </r>
  <r>
    <s v="Equatorial Guinea"/>
    <s v="['Epidemic']"/>
    <s v="['Storm Surge', 'Flash Flood', 'Land Slide', 'Technological Disaster', 'Insect Infestation', 'Flood', 'Drought', 'Tsunami', 'Fire', 'Severe Local Storm', 'Earthquake', 'Mud Slide', 'Heat Wave', 'Snow Avalanche', 'Cold Wave', 'Extratropical Cyclone', 'Volcano', 'Wild Fire']"/>
    <s v="['Tropical Cyclone']"/>
    <s v="[]"/>
    <n v="1"/>
    <n v="18"/>
    <n v="1"/>
    <n v="0"/>
    <x v="0"/>
    <n v="0.1"/>
    <n v="5.2631578947368397E-2"/>
    <n v="1"/>
    <n v="0.1"/>
  </r>
  <r>
    <s v="Eritrea"/>
    <s v="['Drought', 'Flood']"/>
    <s v="['Insect Infestation', 'Fire', 'Severe Local Storm', 'Extratropical Cyclone', 'Heat Wave', 'Snow Avalanche', 'Wild Fire', 'Earthquake', 'Epidemic', 'Technological Disaster', 'Mud Slide', 'Tsunami', 'Flash Flood', 'Tropical Cyclone', 'Volcano', 'Cold Wave', 'Storm Surge', 'Land Slide']"/>
    <s v="[]"/>
    <s v="[]"/>
    <n v="2"/>
    <n v="18"/>
    <n v="0"/>
    <n v="0"/>
    <x v="0"/>
    <n v="0.1"/>
    <n v="0.1"/>
    <n v="1"/>
    <n v="0.18181818181818099"/>
  </r>
  <r>
    <s v="Ethiopia"/>
    <s v="['Drought', 'Flash Flood', 'Flood', 'Insect Infestation', 'Epidemic']"/>
    <s v="['Technological Disaster', 'Snow Avalanche', 'Cold Wave', 'Heat Wave', 'Extratropical Cyclone', 'Fire', 'Wild Fire', 'Storm Surge', 'Mud Slide', 'Tsunami', 'Earthquake', 'Severe Local Storm', 'Volcano', 'Land Slide']"/>
    <s v="['Tropical Cyclone']"/>
    <s v="[]"/>
    <n v="5"/>
    <n v="14"/>
    <n v="1"/>
    <n v="0"/>
    <x v="0"/>
    <n v="0.3"/>
    <n v="0.26315789473684198"/>
    <n v="1"/>
    <n v="0.41666666666666602"/>
  </r>
  <r>
    <s v="Fiji"/>
    <s v="['Tropical Cyclone', 'Land Slide', 'Flood', 'Epidemic', 'Severe Local Storm', 'Drought']"/>
    <s v="['Cold Wave', 'Tsunami', 'Mud Slide', 'Storm Surge', 'Wild Fire', 'Snow Avalanche', 'Fire', 'Earthquake', 'Technological Disaster', 'Extratropical Cyclone', 'Volcano', 'Flash Flood', 'Heat Wave', 'Insect Infestation']"/>
    <s v="[]"/>
    <s v="[]"/>
    <n v="6"/>
    <n v="14"/>
    <n v="0"/>
    <n v="0"/>
    <x v="0"/>
    <n v="0.3"/>
    <n v="0.3"/>
    <n v="1"/>
    <n v="0.46153846153846101"/>
  </r>
  <r>
    <s v="French Polynesia (France)"/>
    <s v="['Tropical Cyclone']"/>
    <s v="['Tsunami', 'Heat Wave', 'Wild Fire', 'Insect Infestation', 'Extratropical Cyclone', 'Storm Surge', 'Fire', 'Earthquake', 'Epidemic', 'Snow Avalanche', 'Volcano', 'Flash Flood', 'Drought', 'Land Slide', 'Cold Wave', 'Severe Local Storm', 'Technological Disaster', 'Mud Slide', 'Flood']"/>
    <s v="[]"/>
    <s v="[]"/>
    <n v="1"/>
    <n v="19"/>
    <n v="0"/>
    <n v="0"/>
    <x v="0"/>
    <n v="0.05"/>
    <n v="0.05"/>
    <n v="1"/>
    <n v="9.5238095238095205E-2"/>
  </r>
  <r>
    <s v="Galapagos Islands (Ecuador)"/>
    <s v="['Technological Disaster']"/>
    <s v="['Volcano', 'Heat Wave', 'Extratropical Cyclone', 'Wild Fire', 'Tsunami', 'Fire', 'Insect Infestation', 'Snow Avalanche', 'Earthquake', 'Storm Surge', 'Epidemic', 'Tropical Cyclone', 'Mud Slide', 'Drought', 'Land Slide', 'Cold Wave', 'Severe Local Storm', 'Flash Flood', 'Flood']"/>
    <s v="[]"/>
    <s v="[]"/>
    <n v="1"/>
    <n v="19"/>
    <n v="0"/>
    <n v="0"/>
    <x v="0"/>
    <n v="0.05"/>
    <n v="0.05"/>
    <n v="1"/>
    <n v="9.5238095238095205E-2"/>
  </r>
  <r>
    <s v="Gambia"/>
    <s v="['Drought', 'Severe Local Storm', 'Flood']"/>
    <s v="['Wild Fire', 'Heat Wave', 'Epidemic', 'Land Slide', 'Extratropical Cyclone', 'Fire', 'Snow Avalanche', 'Volcano', 'Mud Slide', 'Flash Flood', 'Technological Disaster', 'Insect Infestation', 'Tsunami', 'Storm Surge', 'Cold Wave', 'Tropical Cyclone', 'Earthquake']"/>
    <s v="[]"/>
    <s v="[]"/>
    <n v="3"/>
    <n v="17"/>
    <n v="0"/>
    <n v="0"/>
    <x v="0"/>
    <n v="0.15"/>
    <n v="0.15"/>
    <n v="1"/>
    <n v="0.26086956521739102"/>
  </r>
  <r>
    <s v="Georgia"/>
    <s v="['Severe Local Storm', 'Flash Flood', 'Flood', 'Land Slide', 'Tropical Cyclone', 'Earthquake']"/>
    <s v="['Snow Avalanche', 'Storm Surge', 'Wild Fire', 'Cold Wave', 'Insect Infestation', 'Drought', 'Fire', 'Technological Disaster', 'Volcano', 'Extratropical Cyclone', 'Heat Wave', 'Tsunami', 'Mud Slide', 'Epidemic']"/>
    <s v="[]"/>
    <s v="[]"/>
    <n v="6"/>
    <n v="14"/>
    <n v="0"/>
    <n v="0"/>
    <x v="0"/>
    <n v="0.3"/>
    <n v="0.3"/>
    <n v="1"/>
    <n v="0.46153846153846101"/>
  </r>
  <r>
    <s v="Ghana"/>
    <s v="['Flash Flood', 'Flood', 'Epidemic', 'Drought']"/>
    <s v="['Fire', 'Insect Infestation', 'Extratropical Cyclone', 'Severe Local Storm', 'Heat Wave', 'Storm Surge', 'Technological Disaster', 'Wild Fire', 'Mud Slide', 'Volcano', 'Tsunami', 'Tropical Cyclone', 'Snow Avalanche', 'Land Slide', 'Cold Wave']"/>
    <s v="['Earthquake']"/>
    <s v="[]"/>
    <n v="4"/>
    <n v="15"/>
    <n v="1"/>
    <n v="0"/>
    <x v="0"/>
    <n v="0.25"/>
    <n v="0.21052631578947301"/>
    <n v="1"/>
    <n v="0.34782608695652101"/>
  </r>
  <r>
    <s v="Grenada"/>
    <s v="['Tropical Cyclone']"/>
    <s v="['Storm Surge', 'Fire', 'Cold Wave', 'Insect Infestation', 'Epidemic', 'Tsunami', 'Volcano', 'Flash Flood', 'Drought', 'Extratropical Cyclone', 'Technological Disaster', 'Severe Local Storm', 'Wild Fire', 'Earthquake', 'Land Slide', 'Mud Slide', 'Flood', 'Heat Wave', 'Snow Avalanche']"/>
    <s v="[]"/>
    <s v="[]"/>
    <n v="1"/>
    <n v="19"/>
    <n v="0"/>
    <n v="0"/>
    <x v="0"/>
    <n v="0.05"/>
    <n v="0.05"/>
    <n v="1"/>
    <n v="9.5238095238095205E-2"/>
  </r>
  <r>
    <s v="Guatemala"/>
    <s v="['Tropical Cyclone', 'Mud Slide', 'Volcano', 'Drought', 'Land Slide', 'Earthquake', 'Heat Wave', 'Flood']"/>
    <s v="['Storm Surge', 'Wild Fire', 'Extratropical Cyclone', 'Snow Avalanche', 'Epidemic', 'Severe Local Storm', 'Cold Wave', 'Fire', 'Insect Infestation', 'Tsunami', 'Technological Disaster']"/>
    <s v="['Flash Flood']"/>
    <s v="[]"/>
    <n v="8"/>
    <n v="11"/>
    <n v="1"/>
    <n v="0"/>
    <x v="0"/>
    <n v="0.45"/>
    <n v="0.42105263157894701"/>
    <n v="1"/>
    <n v="0.592592592592592"/>
  </r>
  <r>
    <s v="Guinea"/>
    <s v="['Epidemic']"/>
    <s v="['Technological Disaster', 'Insect Infestation', 'Fire', 'Storm Surge', 'Land Slide', 'Tsunami', 'Heat Wave', 'Volcano', 'Flood', 'Wild Fire', 'Extratropical Cyclone', 'Severe Local Storm', 'Earthquake', 'Mud Slide', 'Drought', 'Snow Avalanche', 'Flash Flood', 'Cold Wave']"/>
    <s v="['Tropical Cyclone']"/>
    <s v="[]"/>
    <n v="1"/>
    <n v="18"/>
    <n v="1"/>
    <n v="0"/>
    <x v="0"/>
    <n v="0.1"/>
    <n v="5.2631578947368397E-2"/>
    <n v="1"/>
    <n v="0.1"/>
  </r>
  <r>
    <s v="Guyana"/>
    <s v="['Flood']"/>
    <s v="['Volcano', 'Drought', 'Severe Local Storm', 'Insect Infestation', 'Snow Avalanche', 'Mud Slide', 'Storm Surge', 'Wild Fire', 'Tropical Cyclone', 'Epidemic', 'Tsunami', 'Cold Wave', 'Land Slide', 'Flash Flood', 'Heat Wave', 'Extratropical Cyclone', 'Fire', 'Earthquake', 'Technological Disaster']"/>
    <s v="[]"/>
    <s v="[]"/>
    <n v="1"/>
    <n v="19"/>
    <n v="0"/>
    <n v="0"/>
    <x v="0"/>
    <n v="0.05"/>
    <n v="0.05"/>
    <n v="1"/>
    <n v="9.5238095238095205E-2"/>
  </r>
  <r>
    <s v="Haiti"/>
    <s v="['Earthquake', 'Tropical Cyclone', 'Epidemic', 'Severe Local Storm', 'Technological Disaster', 'Flood', 'Mud Slide', 'Flash Flood', 'Land Slide']"/>
    <s v="['Fire', 'Storm Surge', 'Insect Infestation', 'Cold Wave', 'Heat Wave', 'Volcano', 'Wild Fire', 'Tsunami', 'Extratropical Cyclone', 'Snow Avalanche']"/>
    <s v="[]"/>
    <s v="['Drought']"/>
    <n v="9"/>
    <n v="10"/>
    <n v="0"/>
    <n v="1"/>
    <x v="0"/>
    <n v="0.45"/>
    <n v="0.47368421052631499"/>
    <n v="0.9"/>
    <n v="0.62068965517241304"/>
  </r>
  <r>
    <s v="Honduras"/>
    <s v="['Mud Slide', 'Drought', 'Tropical Cyclone', 'Epidemic', 'Land Slide', 'Flood']"/>
    <s v="['Extratropical Cyclone', 'Cold Wave', 'Wild Fire', 'Volcano', 'Heat Wave', 'Severe Local Storm', 'Snow Avalanche', 'Fire', 'Storm Surge', 'Insect Infestation', 'Technological Disaster', 'Earthquake']"/>
    <s v="['Tsunami', 'Flash Flood']"/>
    <s v="[]"/>
    <n v="6"/>
    <n v="12"/>
    <n v="2"/>
    <n v="0"/>
    <x v="0"/>
    <n v="0.4"/>
    <n v="0.33333333333333298"/>
    <n v="1"/>
    <n v="0.5"/>
  </r>
  <r>
    <s v="Hungary"/>
    <s v="['Flash Flood']"/>
    <s v="['Technological Disaster', 'Wild Fire', 'Insect Infestation', 'Heat Wave', 'Snow Avalanche', 'Cold Wave', 'Fire', 'Storm Surge', 'Severe Local Storm', 'Flood', 'Epidemic', 'Land Slide', 'Mud Slide', 'Extratropical Cyclone', 'Volcano', 'Tsunami', 'Earthquake', 'Tropical Cyclone']"/>
    <s v="['Drought']"/>
    <s v="[]"/>
    <n v="1"/>
    <n v="18"/>
    <n v="1"/>
    <n v="0"/>
    <x v="0"/>
    <n v="0.1"/>
    <n v="5.2631578947368397E-2"/>
    <n v="1"/>
    <n v="0.1"/>
  </r>
  <r>
    <s v="Iceland"/>
    <s v="['Volcano']"/>
    <s v="['Wild Fire', 'Snow Avalanche', 'Fire', 'Extratropical Cyclone', 'Severe Local Storm', 'Heat Wave', 'Technological Disaster', 'Cold Wave', 'Mud Slide', 'Insect Infestation', 'Earthquake', 'Epidemic', 'Tsunami', 'Land Slide', 'Storm Surge', 'Drought', 'Flash Flood', 'Tropical Cyclone', 'Flood']"/>
    <s v="[]"/>
    <s v="[]"/>
    <n v="1"/>
    <n v="19"/>
    <n v="0"/>
    <n v="0"/>
    <x v="0"/>
    <n v="0.05"/>
    <n v="0.05"/>
    <n v="1"/>
    <n v="9.5238095238095205E-2"/>
  </r>
  <r>
    <s v="India"/>
    <s v="['Tsunami', 'Flash Flood', 'Heat Wave', 'Earthquake', 'Tropical Cyclone', 'Land Slide', 'Flood', 'Drought', 'Technological Disaster', 'Severe Local Storm']"/>
    <s v="['Snow Avalanche', 'Mud Slide', 'Cold Wave', 'Fire', 'Extratropical Cyclone', 'Wild Fire', 'Insect Infestation', 'Storm Surge']"/>
    <s v="['Volcano']"/>
    <s v="['Epidemic']"/>
    <n v="10"/>
    <n v="8"/>
    <n v="1"/>
    <n v="1"/>
    <x v="0"/>
    <n v="0.55000000000000004"/>
    <n v="0.55555555555555503"/>
    <n v="0.90909090909090895"/>
    <n v="0.68965517241379304"/>
  </r>
  <r>
    <s v="Indonesia"/>
    <s v="['Tsunami', 'Volcano', 'Earthquake', 'Land Slide', 'Wild Fire', 'Technological Disaster', 'Flash Flood', 'Flood', 'Tropical Cyclone', 'Drought']"/>
    <s v="['Mud Slide', 'Storm Surge', 'Extratropical Cyclone', 'Heat Wave', 'Snow Avalanche', 'Epidemic', 'Fire', 'Severe Local Storm', 'Insect Infestation']"/>
    <s v="['Cold Wave']"/>
    <s v="[]"/>
    <n v="10"/>
    <n v="9"/>
    <n v="1"/>
    <n v="0"/>
    <x v="0"/>
    <n v="0.55000000000000004"/>
    <n v="0.52631578947368396"/>
    <n v="1"/>
    <n v="0.68965517241379304"/>
  </r>
  <r>
    <s v="Iran (Islamic Republic of)"/>
    <s v="['Earthquake', 'Tropical Cyclone']"/>
    <s v="['Cold Wave', 'Flash Flood', 'Snow Avalanche', 'Fire', 'Technological Disaster', 'Tsunami', 'Land Slide', 'Insect Infestation', 'Drought', 'Severe Local Storm', 'Extratropical Cyclone', 'Epidemic', 'Storm Surge', 'Wild Fire', 'Heat Wave', 'Mud Slide', 'Volcano', 'Flood']"/>
    <s v="[]"/>
    <s v="[]"/>
    <n v="2"/>
    <n v="18"/>
    <n v="0"/>
    <n v="0"/>
    <x v="0"/>
    <n v="0.1"/>
    <n v="0.1"/>
    <n v="1"/>
    <n v="0.18181818181818099"/>
  </r>
  <r>
    <s v="Iraq"/>
    <s v="['Cold Wave', 'Epidemic', 'Flash Flood', 'Flood']"/>
    <s v="['Extratropical Cyclone', 'Volcano', 'Snow Avalanche', 'Technological Disaster', 'Heat Wave', 'Wild Fire', 'Drought', 'Earthquake', 'Fire', 'Storm Surge', 'Severe Local Storm', 'Tropical Cyclone', 'Insect Infestation', 'Mud Slide', 'Land Slide', 'Tsunami']"/>
    <s v="[]"/>
    <s v="[]"/>
    <n v="4"/>
    <n v="16"/>
    <n v="0"/>
    <n v="0"/>
    <x v="0"/>
    <n v="0.2"/>
    <n v="0.2"/>
    <n v="1"/>
    <n v="0.33333333333333298"/>
  </r>
  <r>
    <s v="Israel"/>
    <s v="['Wild Fire']"/>
    <s v="['Heat Wave', 'Snow Avalanche', 'Insect Infestation', 'Cold Wave', 'Fire', 'Epidemic', 'Drought', 'Severe Local Storm', 'Technological Disaster', 'Storm Surge', 'Extratropical Cyclone', 'Tropical Cyclone', 'Mud Slide', 'Volcano', 'Flash Flood', 'Tsunami', 'Land Slide']"/>
    <s v="['Earthquake', 'Flood']"/>
    <s v="[]"/>
    <n v="1"/>
    <n v="17"/>
    <n v="2"/>
    <n v="0"/>
    <x v="0"/>
    <n v="0.15"/>
    <n v="5.5555555555555497E-2"/>
    <n v="1"/>
    <n v="0.105263157894736"/>
  </r>
  <r>
    <s v="Italy"/>
    <s v="['Earthquake', 'Flood']"/>
    <s v="['Technological Disaster', 'Drought', 'Wild Fire', 'Heat Wave', 'Severe Local Storm', 'Tsunami', 'Fire', 'Cold Wave', 'Snow Avalanche', 'Insect Infestation', 'Volcano', 'Extratropical Cyclone', 'Land Slide', 'Flash Flood', 'Tropical Cyclone', 'Storm Surge', 'Epidemic', 'Mud Slide']"/>
    <s v="[]"/>
    <s v="[]"/>
    <n v="2"/>
    <n v="18"/>
    <n v="0"/>
    <n v="0"/>
    <x v="0"/>
    <n v="0.1"/>
    <n v="0.1"/>
    <n v="1"/>
    <n v="0.18181818181818099"/>
  </r>
  <r>
    <s v="Jamaica"/>
    <s v="['Tropical Cyclone', 'Flood']"/>
    <s v="['Severe Local Storm', 'Epidemic', 'Storm Surge', 'Heat Wave', 'Volcano', 'Insect Infestation', 'Cold Wave', 'Fire', 'Wild Fire', 'Tsunami', 'Mud Slide', 'Drought', 'Technological Disaster', 'Land Slide', 'Snow Avalanche', 'Extratropical Cyclone', 'Earthquake', 'Flash Flood']"/>
    <s v="[]"/>
    <s v="[]"/>
    <n v="2"/>
    <n v="18"/>
    <n v="0"/>
    <n v="0"/>
    <x v="0"/>
    <n v="0.1"/>
    <n v="0.1"/>
    <n v="1"/>
    <n v="0.18181818181818099"/>
  </r>
  <r>
    <s v="Japan"/>
    <s v="['Technological Disaster', 'Tsunami', 'Earthquake', 'Mud Slide', 'Land Slide', 'Epidemic', 'Drought', 'Flood']"/>
    <s v="['Storm Surge', 'Wild Fire', 'Fire', 'Cold Wave', 'Heat Wave', 'Volcano', 'Extratropical Cyclone', 'Severe Local Storm', 'Tropical Cyclone', 'Snow Avalanche', 'Insect Infestation', 'Flash Flood']"/>
    <s v="[]"/>
    <s v="[]"/>
    <n v="8"/>
    <n v="12"/>
    <n v="0"/>
    <n v="0"/>
    <x v="0"/>
    <n v="0.4"/>
    <n v="0.4"/>
    <n v="1"/>
    <n v="0.57142857142857095"/>
  </r>
  <r>
    <s v="Jordan"/>
    <s v="['Drought']"/>
    <s v="['Cold Wave', 'Mud Slide', 'Snow Avalanche', 'Insect Infestation', 'Volcano', 'Epidemic', 'Fire', 'Extratropical Cyclone', 'Heat Wave', 'Storm Surge', 'Land Slide', 'Severe Local Storm', 'Wild Fire', 'Earthquake', 'Technological Disaster', 'Flood', 'Flash Flood', 'Tsunami']"/>
    <s v="['Tropical Cyclone']"/>
    <s v="[]"/>
    <n v="1"/>
    <n v="18"/>
    <n v="1"/>
    <n v="0"/>
    <x v="0"/>
    <n v="0.1"/>
    <n v="5.2631578947368397E-2"/>
    <n v="1"/>
    <n v="0.1"/>
  </r>
  <r>
    <s v="Kazakhstan"/>
    <s v="['Earthquake']"/>
    <s v="['Cold Wave', 'Wild Fire', 'Snow Avalanche', 'Flash Flood', 'Technological Disaster', 'Heat Wave', 'Volcano', 'Tsunami', 'Fire', 'Insect Infestation', 'Severe Local Storm', 'Storm Surge', 'Extratropical Cyclone', 'Flood', 'Mud Slide', 'Epidemic', 'Land Slide', 'Tropical Cyclone', 'Drought']"/>
    <s v="[]"/>
    <s v="[]"/>
    <n v="1"/>
    <n v="19"/>
    <n v="0"/>
    <n v="0"/>
    <x v="0"/>
    <n v="0.05"/>
    <n v="0.05"/>
    <n v="1"/>
    <n v="9.5238095238095205E-2"/>
  </r>
  <r>
    <s v="Kenya"/>
    <s v="['Drought', 'Flash Flood', 'Epidemic', 'Mud Slide', 'Flood', 'Land Slide']"/>
    <s v="['Wild Fire', 'Technological Disaster', 'Extratropical Cyclone', 'Heat Wave', 'Volcano', 'Snow Avalanche', 'Fire', 'Tsunami', 'Insect Infestation', 'Severe Local Storm', 'Earthquake', 'Cold Wave']"/>
    <s v="['Tropical Cyclone', 'Storm Surge']"/>
    <s v="[]"/>
    <n v="6"/>
    <n v="12"/>
    <n v="2"/>
    <n v="0"/>
    <x v="0"/>
    <n v="0.4"/>
    <n v="0.33333333333333298"/>
    <n v="1"/>
    <n v="0.5"/>
  </r>
  <r>
    <s v="Kiribati"/>
    <s v="['Flood']"/>
    <s v="['Storm Surge', 'Tsunami', 'Volcano', 'Insect Infestation', 'Technological Disaster', 'Cold Wave', 'Tropical Cyclone', 'Fire', 'Extratropical Cyclone', 'Flash Flood', 'Land Slide', 'Earthquake', 'Epidemic', 'Snow Avalanche', 'Wild Fire', 'Drought', 'Severe Local Storm', 'Heat Wave', 'Mud Slide']"/>
    <s v="[]"/>
    <s v="[]"/>
    <n v="1"/>
    <n v="19"/>
    <n v="0"/>
    <n v="0"/>
    <x v="0"/>
    <n v="0.05"/>
    <n v="0.05"/>
    <n v="1"/>
    <n v="9.5238095238095205E-2"/>
  </r>
  <r>
    <s v="Kyrgyzstan"/>
    <s v="['Mud Slide', 'Land Slide', 'Flash Flood', 'Flood']"/>
    <s v="['Snow Avalanche', 'Earthquake', 'Technological Disaster', 'Heat Wave', 'Cold Wave', 'Wild Fire', 'Fire', 'Extratropical Cyclone', 'Volcano', 'Tsunami', 'Insect Infestation', 'Severe Local Storm', 'Drought']"/>
    <s v="['Storm Surge', 'Epidemic', 'Tropical Cyclone']"/>
    <s v="[]"/>
    <n v="4"/>
    <n v="13"/>
    <n v="3"/>
    <n v="0"/>
    <x v="0"/>
    <n v="0.35"/>
    <n v="0.23529411764705799"/>
    <n v="1"/>
    <n v="0.38095238095237999"/>
  </r>
  <r>
    <s v="Lebanon"/>
    <s v="['Epidemic']"/>
    <s v="['Cold Wave', 'Snow Avalanche', 'Volcano', 'Extratropical Cyclone', 'Insect Infestation', 'Severe Local Storm', 'Heat Wave', 'Fire', 'Mud Slide', 'Storm Surge', 'Technological Disaster', 'Wild Fire', 'Drought', 'Flash Flood', 'Tropical Cyclone', 'Flood', 'Land Slide', 'Earthquake', 'Tsunami']"/>
    <s v="[]"/>
    <s v="[]"/>
    <n v="1"/>
    <n v="19"/>
    <n v="0"/>
    <n v="0"/>
    <x v="0"/>
    <n v="0.05"/>
    <n v="0.05"/>
    <n v="1"/>
    <n v="9.5238095238095205E-2"/>
  </r>
  <r>
    <s v="Lesotho"/>
    <s v="['Drought']"/>
    <s v="['Flash Flood', 'Insect Infestation', 'Extratropical Cyclone', 'Flood', 'Cold Wave', 'Snow Avalanche', 'Fire', 'Tropical Cyclone', 'Severe Local Storm', 'Land Slide', 'Tsunami', 'Earthquake', 'Mud Slide', 'Heat Wave', 'Epidemic', 'Storm Surge', 'Wild Fire', 'Volcano', 'Technological Disaster']"/>
    <s v="[]"/>
    <s v="[]"/>
    <n v="1"/>
    <n v="19"/>
    <n v="0"/>
    <n v="0"/>
    <x v="0"/>
    <n v="0.05"/>
    <n v="0.05"/>
    <n v="1"/>
    <n v="9.5238095238095205E-2"/>
  </r>
  <r>
    <s v="Liberia"/>
    <s v="['Epidemic', 'Insect Infestation', 'Tsunami', 'Earthquake']"/>
    <s v="['Storm Surge', 'Volcano', 'Technological Disaster', 'Mud Slide', 'Fire', 'Wild Fire', 'Tropical Cyclone', 'Heat Wave', 'Snow Avalanche', 'Cold Wave', 'Flood', 'Land Slide', 'Severe Local Storm', 'Flash Flood', 'Extratropical Cyclone', 'Drought']"/>
    <s v="[]"/>
    <s v="[]"/>
    <n v="4"/>
    <n v="16"/>
    <n v="0"/>
    <n v="0"/>
    <x v="0"/>
    <n v="0.2"/>
    <n v="0.2"/>
    <n v="1"/>
    <n v="0.33333333333333298"/>
  </r>
  <r>
    <s v="Madagascar"/>
    <s v="['Tropical Cyclone', 'Insect Infestation', 'Severe Local Storm', 'Flash Flood', 'Epidemic', 'Drought', 'Flood']"/>
    <s v="['Storm Surge', 'Fire', 'Volcano', 'Wild Fire', 'Extratropical Cyclone', 'Snow Avalanche', 'Heat Wave', 'Cold Wave', 'Technological Disaster', 'Tsunami', 'Mud Slide', 'Earthquake']"/>
    <s v="[]"/>
    <s v="['Land Slide']"/>
    <n v="7"/>
    <n v="12"/>
    <n v="0"/>
    <n v="1"/>
    <x v="0"/>
    <n v="0.35"/>
    <n v="0.36842105263157798"/>
    <n v="0.875"/>
    <n v="0.51851851851851805"/>
  </r>
  <r>
    <s v="Malawi"/>
    <s v="['Flood', 'Drought', 'Earthquake', 'Epidemic', 'Tropical Cyclone']"/>
    <s v="['Flash Flood', 'Snow Avalanche', 'Severe Local Storm', 'Tsunami', 'Insect Infestation', 'Cold Wave', 'Extratropical Cyclone', 'Land Slide', 'Technological Disaster', 'Storm Surge', 'Fire', 'Heat Wave', 'Wild Fire', 'Mud Slide']"/>
    <s v="['Volcano']"/>
    <s v="[]"/>
    <n v="5"/>
    <n v="14"/>
    <n v="1"/>
    <n v="0"/>
    <x v="0"/>
    <n v="0.3"/>
    <n v="0.26315789473684198"/>
    <n v="1"/>
    <n v="0.41666666666666602"/>
  </r>
  <r>
    <s v="Malaysia"/>
    <s v="['Land Slide', 'Flood']"/>
    <s v="['Mud Slide', 'Technological Disaster', 'Tsunami', 'Earthquake', 'Storm Surge', 'Flash Flood', 'Insect Infestation', 'Extratropical Cyclone', 'Heat Wave', 'Fire', 'Epidemic', 'Tropical Cyclone', 'Cold Wave', 'Wild Fire', 'Volcano', 'Severe Local Storm', 'Snow Avalanche']"/>
    <s v="['Drought']"/>
    <s v="[]"/>
    <n v="2"/>
    <n v="17"/>
    <n v="1"/>
    <n v="0"/>
    <x v="0"/>
    <n v="0.15"/>
    <n v="0.105263157894736"/>
    <n v="1"/>
    <n v="0.19047619047618999"/>
  </r>
  <r>
    <s v="Maldives"/>
    <s v="['Tsunami', 'Technological Disaster', 'Earthquake', 'Flood']"/>
    <s v="['Insect Infestation', 'Extratropical Cyclone', 'Fire', 'Storm Surge', 'Volcano', 'Cold Wave', 'Epidemic', 'Heat Wave', 'Land Slide', 'Mud Slide', 'Flash Flood', 'Wild Fire', 'Severe Local Storm', 'Tropical Cyclone', 'Drought', 'Snow Avalanche']"/>
    <s v="[]"/>
    <s v="[]"/>
    <n v="4"/>
    <n v="16"/>
    <n v="0"/>
    <n v="0"/>
    <x v="0"/>
    <n v="0.2"/>
    <n v="0.2"/>
    <n v="1"/>
    <n v="0.33333333333333298"/>
  </r>
  <r>
    <s v="Mali"/>
    <s v="['Drought', 'Insect Infestation', 'Flash Flood', 'Land Slide', 'Epidemic', 'Mud Slide']"/>
    <s v="['Fire', 'Storm Surge', 'Volcano', 'Snow Avalanche', 'Extratropical Cyclone', 'Wild Fire', 'Cold Wave', 'Tsunami', 'Heat Wave', 'Severe Local Storm', 'Earthquake', 'Tropical Cyclone', 'Technological Disaster']"/>
    <s v="[]"/>
    <s v="['Flood']"/>
    <n v="6"/>
    <n v="13"/>
    <n v="0"/>
    <n v="1"/>
    <x v="0"/>
    <n v="0.3"/>
    <n v="0.31578947368421001"/>
    <n v="0.85714285714285698"/>
    <n v="0.46153846153846101"/>
  </r>
  <r>
    <s v="Marshall Islands"/>
    <s v="['Drought']"/>
    <s v="['Storm Surge', 'Tsunami', 'Land Slide', 'Wild Fire', 'Technological Disaster', 'Volcano', 'Extratropical Cyclone', 'Mud Slide', 'Cold Wave', 'Tropical Cyclone', 'Fire', 'Severe Local Storm', 'Snow Avalanche', 'Flash Flood', 'Epidemic', 'Insect Infestation', 'Heat Wave', 'Earthquake', 'Flood']"/>
    <s v="[]"/>
    <s v="[]"/>
    <n v="1"/>
    <n v="19"/>
    <n v="0"/>
    <n v="0"/>
    <x v="0"/>
    <n v="0.05"/>
    <n v="0.05"/>
    <n v="1"/>
    <n v="9.5238095238095205E-2"/>
  </r>
  <r>
    <s v="Mauritania"/>
    <s v="['Insect Infestation', 'Drought', 'Epidemic', 'Flood']"/>
    <s v="['Volcano', 'Mud Slide', 'Extratropical Cyclone', 'Flash Flood', 'Fire', 'Cold Wave', 'Severe Local Storm', 'Snow Avalanche', 'Heat Wave', 'Land Slide', 'Technological Disaster', 'Tropical Cyclone', 'Earthquake', 'Storm Surge']"/>
    <s v="['Wild Fire', 'Tsunami']"/>
    <s v="[]"/>
    <n v="4"/>
    <n v="14"/>
    <n v="2"/>
    <n v="0"/>
    <x v="0"/>
    <n v="0.3"/>
    <n v="0.22222222222222199"/>
    <n v="1"/>
    <n v="0.36363636363636298"/>
  </r>
  <r>
    <s v="Mexico"/>
    <s v="['Tropical Cyclone', 'Epidemic', 'Flood']"/>
    <s v="['Severe Local Storm', 'Volcano', 'Storm Surge', 'Cold Wave', 'Heat Wave', 'Technological Disaster', 'Snow Avalanche', 'Extratropical Cyclone', 'Wild Fire', 'Insect Infestation', 'Earthquake', 'Fire', 'Drought', 'Tsunami', 'Mud Slide']"/>
    <s v="['Land Slide', 'Flash Flood']"/>
    <s v="[]"/>
    <n v="3"/>
    <n v="15"/>
    <n v="2"/>
    <n v="0"/>
    <x v="0"/>
    <n v="0.25"/>
    <n v="0.16666666666666599"/>
    <n v="1"/>
    <n v="0.28571428571428498"/>
  </r>
  <r>
    <s v="Micronesia (Federated States of)"/>
    <s v="['Tropical Cyclone', 'Drought']"/>
    <s v="['Storm Surge', 'Extratropical Cyclone', 'Fire', 'Cold Wave', 'Volcano', 'Tsunami', 'Insect Infestation', 'Flash Flood', 'Wild Fire', 'Technological Disaster', 'Heat Wave', 'Land Slide', 'Severe Local Storm', 'Snow Avalanche', 'Earthquake', 'Mud Slide', 'Flood', 'Epidemic']"/>
    <s v="[]"/>
    <s v="[]"/>
    <n v="2"/>
    <n v="18"/>
    <n v="0"/>
    <n v="0"/>
    <x v="0"/>
    <n v="0.1"/>
    <n v="0.1"/>
    <n v="1"/>
    <n v="0.18181818181818099"/>
  </r>
  <r>
    <s v="Moldova"/>
    <s v="['Heat Wave', 'Drought', 'Flood']"/>
    <s v="['Snow Avalanche', 'Severe Local Storm', 'Cold Wave', 'Wild Fire', 'Fire', 'Technological Disaster', 'Extratropical Cyclone', 'Mud Slide', 'Tsunami', 'Insect Infestation', 'Volcano', 'Epidemic', 'Tropical Cyclone', 'Flash Flood', 'Earthquake']"/>
    <s v="['Storm Surge', 'Land Slide']"/>
    <s v="[]"/>
    <n v="3"/>
    <n v="15"/>
    <n v="2"/>
    <n v="0"/>
    <x v="0"/>
    <n v="0.25"/>
    <n v="0.16666666666666599"/>
    <n v="1"/>
    <n v="0.28571428571428498"/>
  </r>
  <r>
    <s v="Mongolia"/>
    <s v="['Cold Wave', 'Flash Flood']"/>
    <s v="['Snow Avalanche', 'Severe Local Storm', 'Technological Disaster', 'Wild Fire', 'Insect Infestation', 'Fire', 'Land Slide', 'Mud Slide', 'Heat Wave', 'Volcano', 'Epidemic', 'Extratropical Cyclone', 'Drought', 'Earthquake', 'Flood', 'Tropical Cyclone', 'Tsunami', 'Storm Surge']"/>
    <s v="[]"/>
    <s v="[]"/>
    <n v="2"/>
    <n v="18"/>
    <n v="0"/>
    <n v="0"/>
    <x v="0"/>
    <n v="0.1"/>
    <n v="0.1"/>
    <n v="1"/>
    <n v="0.18181818181818099"/>
  </r>
  <r>
    <s v="Montenegro"/>
    <s v="['Flood']"/>
    <s v="['Cold Wave', 'Extratropical Cyclone', 'Snow Avalanche', 'Fire', 'Wild Fire', 'Heat Wave', 'Insect Infestation', 'Severe Local Storm', 'Technological Disaster', 'Volcano', 'Mud Slide', 'Storm Surge', 'Earthquake', 'Land Slide', 'Tsunami', 'Tropical Cyclone', 'Flash Flood', 'Epidemic', 'Drought']"/>
    <s v="[]"/>
    <s v="[]"/>
    <n v="1"/>
    <n v="19"/>
    <n v="0"/>
    <n v="0"/>
    <x v="0"/>
    <n v="0.05"/>
    <n v="0.05"/>
    <n v="1"/>
    <n v="9.5238095238095205E-2"/>
  </r>
  <r>
    <s v="Morocco"/>
    <s v="['Earthquake', 'Cold Wave', 'Insect Infestation']"/>
    <s v="['Flash Flood', 'Technological Disaster', 'Fire', 'Snow Avalanche', 'Extratropical Cyclone', 'Land Slide', 'Severe Local Storm', 'Storm Surge', 'Tsunami', 'Volcano', 'Drought', 'Epidemic', 'Wild Fire', 'Tropical Cyclone', 'Mud Slide', 'Heat Wave', 'Flood']"/>
    <s v="[]"/>
    <s v="[]"/>
    <n v="3"/>
    <n v="17"/>
    <n v="0"/>
    <n v="0"/>
    <x v="0"/>
    <n v="0.15"/>
    <n v="0.15"/>
    <n v="1"/>
    <n v="0.26086956521739102"/>
  </r>
  <r>
    <s v="Mozambique"/>
    <s v="['Flood', 'Flash Flood', 'Tropical Cyclone', 'Drought']"/>
    <s v="['Storm Surge', 'Severe Local Storm', 'Snow Avalanche', 'Cold Wave', 'Insect Infestation', 'Extratropical Cyclone', 'Fire', 'Heat Wave', 'Earthquake', 'Tsunami', 'Technological Disaster', 'Land Slide', 'Epidemic', 'Mud Slide', 'Volcano']"/>
    <s v="['Wild Fire']"/>
    <s v="[]"/>
    <n v="4"/>
    <n v="15"/>
    <n v="1"/>
    <n v="0"/>
    <x v="0"/>
    <n v="0.25"/>
    <n v="0.21052631578947301"/>
    <n v="1"/>
    <n v="0.34782608695652101"/>
  </r>
  <r>
    <s v="Myanmar"/>
    <s v="['Tropical Cyclone', 'Mud Slide', 'Land Slide', 'Tsunami', 'Earthquake', 'Flash Flood', 'Flood']"/>
    <s v="['Storm Surge', 'Fire', 'Wild Fire', 'Heat Wave', 'Technological Disaster', 'Snow Avalanche', 'Insect Infestation', 'Severe Local Storm', 'Extratropical Cyclone', 'Epidemic', 'Cold Wave', 'Drought']"/>
    <s v="['Volcano']"/>
    <s v="[]"/>
    <n v="7"/>
    <n v="12"/>
    <n v="1"/>
    <n v="0"/>
    <x v="0"/>
    <n v="0.4"/>
    <n v="0.36842105263157798"/>
    <n v="1"/>
    <n v="0.53846153846153799"/>
  </r>
  <r>
    <s v="Namibia"/>
    <s v="['Drought', 'Flood', 'Flash Flood', 'Epidemic']"/>
    <s v="['Mud Slide', 'Storm Surge', 'Volcano', 'Fire', 'Extratropical Cyclone', 'Insect Infestation', 'Land Slide', 'Cold Wave', 'Technological Disaster', 'Snow Avalanche', 'Tsunami', 'Wild Fire', 'Earthquake', 'Severe Local Storm', 'Heat Wave', 'Tropical Cyclone']"/>
    <s v="[]"/>
    <s v="[]"/>
    <n v="4"/>
    <n v="16"/>
    <n v="0"/>
    <n v="0"/>
    <x v="0"/>
    <n v="0.2"/>
    <n v="0.2"/>
    <n v="1"/>
    <n v="0.33333333333333298"/>
  </r>
  <r>
    <s v="Nepal"/>
    <s v="['Earthquake', 'Land Slide', 'Flash Flood', 'Flood']"/>
    <s v="['Tsunami', 'Technological Disaster', 'Cold Wave', 'Heat Wave', 'Snow Avalanche', 'Fire', 'Mud Slide', 'Storm Surge', 'Extratropical Cyclone', 'Wild Fire', 'Severe Local Storm', 'Insect Infestation', 'Epidemic', 'Tropical Cyclone', 'Drought']"/>
    <s v="['Volcano']"/>
    <s v="[]"/>
    <n v="4"/>
    <n v="15"/>
    <n v="1"/>
    <n v="0"/>
    <x v="0"/>
    <n v="0.25"/>
    <n v="0.21052631578947301"/>
    <n v="1"/>
    <n v="0.34782608695652101"/>
  </r>
  <r>
    <s v="New Zealand"/>
    <s v="['Earthquake', 'Epidemic', 'Tropical Cyclone']"/>
    <s v="['Mud Slide', 'Volcano', 'Severe Local Storm', 'Tsunami', 'Storm Surge', 'Fire', 'Extratropical Cyclone', 'Technological Disaster', 'Drought', 'Wild Fire', 'Heat Wave', 'Flood', 'Cold Wave', 'Land Slide', 'Snow Avalanche']"/>
    <s v="['Insect Infestation', 'Flash Flood']"/>
    <s v="[]"/>
    <n v="3"/>
    <n v="15"/>
    <n v="2"/>
    <n v="0"/>
    <x v="0"/>
    <n v="0.25"/>
    <n v="0.16666666666666599"/>
    <n v="1"/>
    <n v="0.28571428571428498"/>
  </r>
  <r>
    <s v="Nicaragua"/>
    <s v="['Mud Slide', 'Tropical Cyclone', 'Land Slide', 'Earthquake', 'Flood', 'Tsunami']"/>
    <s v="['Volcano', 'Wild Fire', 'Fire', 'Heat Wave', 'Drought', 'Insect Infestation', 'Extratropical Cyclone', 'Severe Local Storm', 'Storm Surge', 'Epidemic', 'Cold Wave', 'Technological Disaster']"/>
    <s v="['Snow Avalanche', 'Flash Flood']"/>
    <s v="[]"/>
    <n v="6"/>
    <n v="12"/>
    <n v="2"/>
    <n v="0"/>
    <x v="0"/>
    <n v="0.4"/>
    <n v="0.33333333333333298"/>
    <n v="1"/>
    <n v="0.5"/>
  </r>
  <r>
    <s v="Niger"/>
    <s v="['Insect Infestation', 'Drought', 'Flash Flood', 'Tsunami', 'Flood', 'Epidemic']"/>
    <s v="['Fire', 'Volcano', 'Mud Slide', 'Extratropical Cyclone', 'Snow Avalanche', 'Wild Fire', 'Severe Local Storm', 'Storm Surge', 'Cold Wave', 'Heat Wave', 'Technological Disaster', 'Land Slide', 'Tropical Cyclone']"/>
    <s v="[]"/>
    <s v="['Earthquake']"/>
    <n v="6"/>
    <n v="13"/>
    <n v="0"/>
    <n v="1"/>
    <x v="0"/>
    <n v="0.3"/>
    <n v="0.31578947368421001"/>
    <n v="0.85714285714285698"/>
    <n v="0.46153846153846101"/>
  </r>
  <r>
    <s v="Nigeria"/>
    <s v="['Drought', 'Flood', 'Flash Flood', 'Epidemic', 'Insect Infestation']"/>
    <s v="['Technological Disaster', 'Tsunami', 'Extratropical Cyclone', 'Fire', 'Heat Wave', 'Storm Surge', 'Mud Slide', 'Severe Local Storm', 'Tropical Cyclone', 'Wild Fire', 'Land Slide', 'Snow Avalanche', 'Cold Wave']"/>
    <s v="['Volcano', 'Earthquake']"/>
    <s v="[]"/>
    <n v="5"/>
    <n v="13"/>
    <n v="2"/>
    <n v="0"/>
    <x v="0"/>
    <n v="0.35"/>
    <n v="0.27777777777777701"/>
    <n v="1"/>
    <n v="0.434782608695652"/>
  </r>
  <r>
    <s v="Niue (New Zealand)"/>
    <s v="['Tropical Cyclone']"/>
    <s v="['Tsunami', 'Storm Surge', 'Insect Infestation', 'Epidemic', 'Fire', 'Wild Fire', 'Volcano', 'Technological Disaster', 'Extratropical Cyclone', 'Drought', 'Severe Local Storm', 'Cold Wave', 'Heat Wave', 'Mud Slide', 'Flash Flood', 'Flood', 'Snow Avalanche', 'Land Slide', 'Earthquake']"/>
    <s v="[]"/>
    <s v="[]"/>
    <n v="1"/>
    <n v="19"/>
    <n v="0"/>
    <n v="0"/>
    <x v="0"/>
    <n v="0.05"/>
    <n v="0.05"/>
    <n v="1"/>
    <n v="9.5238095238095205E-2"/>
  </r>
  <r>
    <s v="Northern Mariana Islands (The United States of America)"/>
    <s v="['Tropical Cyclone']"/>
    <s v="['Storm Surge', 'Severe Local Storm', 'Cold Wave', 'Tsunami', 'Wild Fire', 'Technological Disaster', 'Fire', 'Insect Infestation', 'Volcano', 'Epidemic', 'Heat Wave', 'Snow Avalanche', 'Drought', 'Flash Flood', 'Land Slide', 'Extratropical Cyclone', 'Flood', 'Earthquake', 'Mud Slide']"/>
    <s v="[]"/>
    <s v="[]"/>
    <n v="1"/>
    <n v="19"/>
    <n v="0"/>
    <n v="0"/>
    <x v="0"/>
    <n v="0.05"/>
    <n v="0.05"/>
    <n v="1"/>
    <n v="9.5238095238095205E-2"/>
  </r>
  <r>
    <s v="Pakistan"/>
    <s v="['Mud Slide', 'Earthquake', 'Land Slide', 'Flash Flood', 'Epidemic', 'Severe Local Storm', 'Heat Wave', 'Flood', 'Drought', 'Wild Fire', 'Tsunami']"/>
    <s v="['Snow Avalanche', 'Cold Wave', 'Volcano', 'Extratropical Cyclone', 'Insect Infestation', 'Fire', 'Storm Surge']"/>
    <s v="['Tropical Cyclone', 'Technological Disaster']"/>
    <s v="[]"/>
    <n v="11"/>
    <n v="7"/>
    <n v="2"/>
    <n v="0"/>
    <x v="0"/>
    <n v="0.65"/>
    <n v="0.61111111111111105"/>
    <n v="1"/>
    <n v="0.75862068965517204"/>
  </r>
  <r>
    <s v="Palau"/>
    <s v="['Storm Surge', 'Land Slide', 'Tropical Cyclone', 'Flash Flood', 'Flood']"/>
    <s v="['Drought', 'Fire', 'Insect Infestation', 'Technological Disaster', 'Tsunami', 'Volcano', 'Cold Wave', 'Severe Local Storm', 'Mud Slide', 'Wild Fire', 'Extratropical Cyclone', 'Snow Avalanche', 'Heat Wave', 'Epidemic']"/>
    <s v="['Earthquake']"/>
    <s v="[]"/>
    <n v="5"/>
    <n v="14"/>
    <n v="1"/>
    <n v="0"/>
    <x v="0"/>
    <n v="0.3"/>
    <n v="0.26315789473684198"/>
    <n v="1"/>
    <n v="0.41666666666666602"/>
  </r>
  <r>
    <s v="Panama"/>
    <s v="['Flood']"/>
    <s v="['Cold Wave', 'Severe Local Storm', 'Snow Avalanche', 'Epidemic', 'Volcano', 'Earthquake', 'Insect Infestation', 'Technological Disaster', 'Land Slide', 'Tropical Cyclone', 'Fire', 'Flash Flood', 'Storm Surge', 'Extratropical Cyclone', 'Wild Fire', 'Tsunami', 'Heat Wave', 'Mud Slide', 'Drought']"/>
    <s v="[]"/>
    <s v="[]"/>
    <n v="1"/>
    <n v="19"/>
    <n v="0"/>
    <n v="0"/>
    <x v="0"/>
    <n v="0.05"/>
    <n v="0.05"/>
    <n v="1"/>
    <n v="9.5238095238095205E-2"/>
  </r>
  <r>
    <s v="Papua New Guinea"/>
    <s v="['Cold Wave', 'Volcano', 'Land Slide', 'Flood', 'Drought', 'Tropical Cyclone']"/>
    <s v="['Snow Avalanche', 'Fire', 'Storm Surge', 'Mud Slide', 'Epidemic', 'Extratropical Cyclone', 'Tsunami', 'Wild Fire', 'Heat Wave', 'Technological Disaster', 'Insect Infestation', 'Severe Local Storm', 'Flash Flood', 'Earthquake']"/>
    <s v="[]"/>
    <s v="[]"/>
    <n v="6"/>
    <n v="14"/>
    <n v="0"/>
    <n v="0"/>
    <x v="0"/>
    <n v="0.3"/>
    <n v="0.3"/>
    <n v="1"/>
    <n v="0.46153846153846101"/>
  </r>
  <r>
    <s v="Paraguay"/>
    <s v="['Fire', 'Severe Local Storm', 'Flash Flood', 'Drought', 'Epidemic', 'Land Slide', 'Flood', 'Wild Fire']"/>
    <s v="['Insect Infestation', 'Storm Surge', 'Extratropical Cyclone', 'Cold Wave', 'Volcano', 'Snow Avalanche', 'Mud Slide', 'Tropical Cyclone', 'Technological Disaster', 'Heat Wave', 'Tsunami']"/>
    <s v="['Earthquake']"/>
    <s v="[]"/>
    <n v="8"/>
    <n v="11"/>
    <n v="1"/>
    <n v="0"/>
    <x v="0"/>
    <n v="0.45"/>
    <n v="0.42105263157894701"/>
    <n v="1"/>
    <n v="0.592592592592592"/>
  </r>
  <r>
    <s v="Peru"/>
    <s v="['Cold Wave', 'Earthquake', 'Land Slide', 'Volcano', 'Flash Flood', 'Drought', 'Flood']"/>
    <s v="['Severe Local Storm', 'Mud Slide', 'Epidemic', 'Technological Disaster', 'Extratropical Cyclone', 'Heat Wave', 'Fire', 'Snow Avalanche', 'Wild Fire', 'Tsunami', 'Insect Infestation', 'Tropical Cyclone']"/>
    <s v="['Storm Surge']"/>
    <s v="[]"/>
    <n v="7"/>
    <n v="12"/>
    <n v="1"/>
    <n v="0"/>
    <x v="0"/>
    <n v="0.4"/>
    <n v="0.36842105263157798"/>
    <n v="1"/>
    <n v="0.53846153846153799"/>
  </r>
  <r>
    <s v="Philippines"/>
    <s v="['Storm Surge', 'Land Slide', 'Tropical Cyclone', 'Volcano', 'Flash Flood', 'Earthquake', 'Flood', 'Tsunami', 'Drought', 'Mud Slide', 'Extratropical Cyclone']"/>
    <s v="['Technological Disaster', 'Insect Infestation', 'Fire', 'Snow Avalanche', 'Wild Fire', 'Heat Wave']"/>
    <s v="['Cold Wave', 'Severe Local Storm', 'Epidemic']"/>
    <s v="[]"/>
    <n v="11"/>
    <n v="6"/>
    <n v="3"/>
    <n v="0"/>
    <x v="0"/>
    <n v="0.7"/>
    <n v="0.64705882352941102"/>
    <n v="1"/>
    <n v="0.78571428571428503"/>
  </r>
  <r>
    <s v="Puerto Rico (The United States of America)"/>
    <s v="['Tropical Cyclone', 'Epidemic']"/>
    <s v="['Severe Local Storm', 'Technological Disaster', 'Heat Wave', 'Fire', 'Wild Fire', 'Tsunami', 'Cold Wave', 'Mud Slide', 'Extratropical Cyclone', 'Insect Infestation', 'Drought', 'Storm Surge', 'Earthquake', 'Volcano', 'Snow Avalanche', 'Land Slide', 'Flood']"/>
    <s v="['Flash Flood']"/>
    <s v="[]"/>
    <n v="2"/>
    <n v="17"/>
    <n v="1"/>
    <n v="0"/>
    <x v="0"/>
    <n v="0.15"/>
    <n v="0.105263157894736"/>
    <n v="1"/>
    <n v="0.19047619047618999"/>
  </r>
  <r>
    <s v="Republic of Korea"/>
    <s v="['Technological Disaster', 'Extratropical Cyclone']"/>
    <s v="['Heat Wave', 'Wild Fire', 'Volcano', 'Epidemic', 'Severe Local Storm', 'Tsunami', 'Drought', 'Cold Wave', 'Tropical Cyclone', 'Fire', 'Insect Infestation', 'Snow Avalanche', 'Flood', 'Storm Surge', 'Mud Slide', 'Land Slide', 'Flash Flood', 'Earthquake']"/>
    <s v="[]"/>
    <s v="[]"/>
    <n v="2"/>
    <n v="18"/>
    <n v="0"/>
    <n v="0"/>
    <x v="0"/>
    <n v="0.1"/>
    <n v="0.1"/>
    <n v="1"/>
    <n v="0.18181818181818099"/>
  </r>
  <r>
    <s v="Romania"/>
    <s v="['Flood', 'Flash Flood']"/>
    <s v="['Cold Wave', 'Mud Slide', 'Wild Fire', 'Insect Infestation', 'Technological Disaster', 'Volcano', 'Severe Local Storm', 'Heat Wave', 'Snow Avalanche', 'Epidemic', 'Fire', 'Drought', 'Extratropical Cyclone', 'Tsunami', 'Storm Surge', 'Land Slide', 'Tropical Cyclone']"/>
    <s v="['Earthquake']"/>
    <s v="[]"/>
    <n v="2"/>
    <n v="17"/>
    <n v="1"/>
    <n v="0"/>
    <x v="0"/>
    <n v="0.15"/>
    <n v="0.105263157894736"/>
    <n v="1"/>
    <n v="0.19047619047618999"/>
  </r>
  <r>
    <s v="Russian Federation"/>
    <s v="['Wild Fire', 'Flash Flood', 'Flood']"/>
    <s v="['Snow Avalanche', 'Fire', 'Technological Disaster', 'Heat Wave', 'Volcano', 'Storm Surge', 'Insect Infestation', 'Severe Local Storm', 'Extratropical Cyclone', 'Cold Wave', 'Tsunami', 'Earthquake', 'Epidemic', 'Drought', 'Mud Slide']"/>
    <s v="['Land Slide', 'Tropical Cyclone']"/>
    <s v="[]"/>
    <n v="3"/>
    <n v="15"/>
    <n v="2"/>
    <n v="0"/>
    <x v="0"/>
    <n v="0.25"/>
    <n v="0.16666666666666599"/>
    <n v="1"/>
    <n v="0.28571428571428498"/>
  </r>
  <r>
    <s v="Rwanda"/>
    <s v="['Earthquake']"/>
    <s v="['Volcano', 'Land Slide', 'Flood', 'Snow Avalanche', 'Epidemic', 'Wild Fire', 'Severe Local Storm', 'Drought', 'Heat Wave', 'Tsunami', 'Storm Surge', 'Fire', 'Extratropical Cyclone', 'Cold Wave', 'Flash Flood', 'Mud Slide', 'Technological Disaster', 'Tropical Cyclone', 'Insect Infestation']"/>
    <s v="[]"/>
    <s v="[]"/>
    <n v="1"/>
    <n v="19"/>
    <n v="0"/>
    <n v="0"/>
    <x v="0"/>
    <n v="0.05"/>
    <n v="0.05"/>
    <n v="1"/>
    <n v="9.5238095238095205E-2"/>
  </r>
  <r>
    <s v="Saint Lucia"/>
    <s v="['Flash Flood', 'Tropical Cyclone', 'Land Slide', 'Flood']"/>
    <s v="['Epidemic', 'Fire', 'Storm Surge', 'Severe Local Storm', 'Extratropical Cyclone', 'Cold Wave', 'Technological Disaster', 'Insect Infestation', 'Wild Fire', 'Volcano', 'Mud Slide', 'Earthquake', 'Tsunami', 'Heat Wave', 'Snow Avalanche', 'Drought']"/>
    <s v="[]"/>
    <s v="[]"/>
    <n v="4"/>
    <n v="16"/>
    <n v="0"/>
    <n v="0"/>
    <x v="0"/>
    <n v="0.2"/>
    <n v="0.2"/>
    <n v="1"/>
    <n v="0.33333333333333298"/>
  </r>
  <r>
    <s v="Saint Vincent and the Grenadines"/>
    <s v="['Flash Flood', 'Land Slide', 'Flood']"/>
    <s v="['Storm Surge', 'Tropical Cyclone', 'Severe Local Storm', 'Epidemic', 'Tsunami', 'Insect Infestation', 'Volcano', 'Earthquake', 'Cold Wave', 'Fire', 'Technological Disaster', 'Mud Slide', 'Extratropical Cyclone', 'Wild Fire', 'Heat Wave', 'Snow Avalanche']"/>
    <s v="['Drought']"/>
    <s v="[]"/>
    <n v="3"/>
    <n v="16"/>
    <n v="1"/>
    <n v="0"/>
    <x v="0"/>
    <n v="0.2"/>
    <n v="0.157894736842105"/>
    <n v="1"/>
    <n v="0.27272727272727199"/>
  </r>
  <r>
    <s v="Samoa"/>
    <s v="['Tsunami', 'Tropical Cyclone']"/>
    <s v="['Technological Disaster', 'Storm Surge', 'Drought', 'Extratropical Cyclone', 'Wild Fire', 'Snow Avalanche', 'Insect Infestation', 'Fire', 'Heat Wave', 'Flash Flood', 'Mud Slide', 'Severe Local Storm', 'Volcano', 'Cold Wave', 'Epidemic', 'Earthquake', 'Land Slide']"/>
    <s v="['Flood']"/>
    <s v="[]"/>
    <n v="2"/>
    <n v="17"/>
    <n v="1"/>
    <n v="0"/>
    <x v="0"/>
    <n v="0.15"/>
    <n v="0.105263157894736"/>
    <n v="1"/>
    <n v="0.19047619047618999"/>
  </r>
  <r>
    <s v="Senegal"/>
    <s v="['Insect Infestation', 'Epidemic', 'Drought', 'Flood']"/>
    <s v="['Wild Fire', 'Technological Disaster', 'Fire', 'Volcano', 'Tsunami', 'Mud Slide', 'Land Slide', 'Extratropical Cyclone', 'Heat Wave', 'Storm Surge', 'Snow Avalanche', 'Flash Flood', 'Severe Local Storm', 'Cold Wave', 'Tropical Cyclone']"/>
    <s v="['Earthquake']"/>
    <s v="[]"/>
    <n v="4"/>
    <n v="15"/>
    <n v="1"/>
    <n v="0"/>
    <x v="0"/>
    <n v="0.25"/>
    <n v="0.21052631578947301"/>
    <n v="1"/>
    <n v="0.34782608695652101"/>
  </r>
  <r>
    <s v="Serbia"/>
    <s v="['Land Slide', 'Flash Flood', 'Flood', 'Earthquake']"/>
    <s v="['Cold Wave', 'Heat Wave', 'Insect Infestation', 'Mud Slide', 'Severe Local Storm', 'Extratropical Cyclone', 'Storm Surge', 'Wild Fire', 'Technological Disaster', 'Snow Avalanche', 'Tsunami', 'Fire', 'Volcano', 'Drought', 'Tropical Cyclone']"/>
    <s v="['Epidemic']"/>
    <s v="[]"/>
    <n v="4"/>
    <n v="15"/>
    <n v="1"/>
    <n v="0"/>
    <x v="0"/>
    <n v="0.25"/>
    <n v="0.21052631578947301"/>
    <n v="1"/>
    <n v="0.34782608695652101"/>
  </r>
  <r>
    <s v="Sierra Leone"/>
    <s v="['Epidemic', 'Flood', 'Drought']"/>
    <s v="['Storm Surge', 'Insect Infestation', 'Heat Wave', 'Volcano', 'Extratropical Cyclone', 'Mud Slide', 'Wild Fire', 'Earthquake', 'Tropical Cyclone', 'Technological Disaster', 'Tsunami', 'Land Slide', 'Fire', 'Severe Local Storm', 'Flash Flood', 'Snow Avalanche', 'Cold Wave']"/>
    <s v="[]"/>
    <s v="[]"/>
    <n v="3"/>
    <n v="17"/>
    <n v="0"/>
    <n v="0"/>
    <x v="0"/>
    <n v="0.15"/>
    <n v="0.15"/>
    <n v="1"/>
    <n v="0.26086956521739102"/>
  </r>
  <r>
    <s v="Solomon Islands"/>
    <s v="['Tsunami', 'Land Slide', 'Flash Flood', 'Epidemic', 'Tropical Cyclone', 'Earthquake', 'Flood']"/>
    <s v="['Storm Surge', 'Wild Fire', 'Heat Wave', 'Extratropical Cyclone', 'Drought', 'Cold Wave', 'Snow Avalanche', 'Mud Slide', 'Technological Disaster', 'Fire', 'Volcano', 'Insect Infestation', 'Severe Local Storm']"/>
    <s v="[]"/>
    <s v="[]"/>
    <n v="7"/>
    <n v="13"/>
    <n v="0"/>
    <n v="0"/>
    <x v="0"/>
    <n v="0.35"/>
    <n v="0.35"/>
    <n v="1"/>
    <n v="0.51851851851851805"/>
  </r>
  <r>
    <s v="Somalia"/>
    <s v="['Drought', 'Flash Flood', 'Tsunami', 'Flood', 'Epidemic', 'Mud Slide', 'Tropical Cyclone', 'Land Slide', 'Earthquake']"/>
    <s v="['Storm Surge', 'Heat Wave', 'Extratropical Cyclone', 'Snow Avalanche', 'Wild Fire', 'Fire', 'Technological Disaster', 'Insect Infestation', 'Severe Local Storm']"/>
    <s v="['Volcano', 'Cold Wave']"/>
    <s v="[]"/>
    <n v="9"/>
    <n v="9"/>
    <n v="2"/>
    <n v="0"/>
    <x v="0"/>
    <n v="0.55000000000000004"/>
    <n v="0.5"/>
    <n v="1"/>
    <n v="0.66666666666666596"/>
  </r>
  <r>
    <s v="South Africa"/>
    <s v="['Drought', 'Flood', 'Earthquake', 'Tsunami']"/>
    <s v="['Fire', 'Extratropical Cyclone', 'Technological Disaster', 'Cold Wave', 'Insect Infestation', 'Mud Slide', 'Snow Avalanche', 'Storm Surge', 'Epidemic', 'Volcano', 'Flash Flood', 'Severe Local Storm', 'Wild Fire', 'Heat Wave', 'Land Slide', 'Tropical Cyclone']"/>
    <s v="[]"/>
    <s v="[]"/>
    <n v="4"/>
    <n v="16"/>
    <n v="0"/>
    <n v="0"/>
    <x v="0"/>
    <n v="0.2"/>
    <n v="0.2"/>
    <n v="1"/>
    <n v="0.33333333333333298"/>
  </r>
  <r>
    <s v="South Sudan"/>
    <s v="['Flash Flood', 'Epidemic', 'Flood', 'Drought']"/>
    <s v="['Storm Surge', 'Fire', 'Heat Wave', 'Insect Infestation', 'Extratropical Cyclone', 'Tropical Cyclone', 'Wild Fire', 'Volcano', 'Snow Avalanche', 'Technological Disaster', 'Mud Slide', 'Severe Local Storm', 'Earthquake', 'Tsunami', 'Land Slide']"/>
    <s v="['Cold Wave']"/>
    <s v="[]"/>
    <n v="4"/>
    <n v="15"/>
    <n v="1"/>
    <n v="0"/>
    <x v="0"/>
    <n v="0.25"/>
    <n v="0.21052631578947301"/>
    <n v="1"/>
    <n v="0.34782608695652101"/>
  </r>
  <r>
    <s v="Spain"/>
    <s v="['Drought']"/>
    <s v="['Insect Infestation', 'Fire', 'Earthquake', 'Volcano', 'Tropical Cyclone', 'Wild Fire', 'Technological Disaster', 'Severe Local Storm', 'Mud Slide', 'Storm Surge', 'Extratropical Cyclone', 'Snow Avalanche', 'Heat Wave', 'Flash Flood', 'Tsunami', 'Cold Wave', 'Land Slide', 'Epidemic', 'Flood']"/>
    <s v="[]"/>
    <s v="[]"/>
    <n v="1"/>
    <n v="19"/>
    <n v="0"/>
    <n v="0"/>
    <x v="0"/>
    <n v="0.05"/>
    <n v="0.05"/>
    <n v="1"/>
    <n v="9.5238095238095205E-2"/>
  </r>
  <r>
    <s v="Sri Lanka"/>
    <s v="['Tsunami', 'Land Slide', 'Drought', 'Earthquake', 'Flash Flood', 'Flood', 'Severe Local Storm']"/>
    <s v="['Snow Avalanche', 'Mud Slide', 'Extratropical Cyclone', 'Wild Fire', 'Heat Wave', 'Cold Wave', 'Technological Disaster', 'Epidemic', 'Insect Infestation', 'Storm Surge', 'Fire']"/>
    <s v="['Volcano']"/>
    <s v="['Tropical Cyclone']"/>
    <n v="7"/>
    <n v="11"/>
    <n v="1"/>
    <n v="1"/>
    <x v="0"/>
    <n v="0.4"/>
    <n v="0.38888888888888801"/>
    <n v="0.875"/>
    <n v="0.53846153846153799"/>
  </r>
  <r>
    <s v="Sudan"/>
    <s v="['Flash Flood', 'Flood', 'Epidemic', 'Insect Infestation', 'Earthquake', 'Tsunami']"/>
    <s v="['Storm Surge', 'Snow Avalanche', 'Cold Wave', 'Wild Fire', 'Fire', 'Drought', 'Severe Local Storm', 'Extratropical Cyclone', 'Technological Disaster', 'Heat Wave', 'Tropical Cyclone', 'Mud Slide']"/>
    <s v="['Volcano', 'Land Slide']"/>
    <s v="[]"/>
    <n v="6"/>
    <n v="12"/>
    <n v="2"/>
    <n v="0"/>
    <x v="0"/>
    <n v="0.4"/>
    <n v="0.33333333333333298"/>
    <n v="1"/>
    <n v="0.5"/>
  </r>
  <r>
    <s v="Swaziland"/>
    <s v="['Fire', 'Severe Local Storm']"/>
    <s v="['Wild Fire', 'Cold Wave', 'Heat Wave', 'Insect Infestation', 'Extratropical Cyclone', 'Volcano', 'Drought', 'Storm Surge', 'Epidemic', 'Snow Avalanche', 'Technological Disaster', 'Mud Slide', 'Tropical Cyclone', 'Flash Flood', 'Tsunami']"/>
    <s v="['Earthquake', 'Land Slide']"/>
    <s v="['Flood']"/>
    <n v="2"/>
    <n v="15"/>
    <n v="2"/>
    <n v="1"/>
    <x v="0"/>
    <n v="0.2"/>
    <n v="0.11764705882352899"/>
    <n v="0.66666666666666596"/>
    <n v="0.2"/>
  </r>
  <r>
    <s v="Syrian Arab Republic"/>
    <s v="['Cold Wave', 'Technological Disaster', 'Epidemic', 'Drought', 'Earthquake', 'Flash Flood']"/>
    <s v="['Volcano', 'Snow Avalanche', 'Severe Local Storm', 'Storm Surge', 'Tropical Cyclone', 'Land Slide', 'Extratropical Cyclone', 'Insect Infestation', 'Heat Wave', 'Fire', 'Wild Fire', 'Mud Slide']"/>
    <s v="['Tsunami']"/>
    <s v="['Flood']"/>
    <n v="6"/>
    <n v="12"/>
    <n v="1"/>
    <n v="1"/>
    <x v="0"/>
    <n v="0.35"/>
    <n v="0.33333333333333298"/>
    <n v="0.85714285714285698"/>
    <n v="0.48"/>
  </r>
  <r>
    <s v="Tajikistan"/>
    <s v="['Snow Avalanche', 'Mud Slide', 'Cold Wave', 'Flood', 'Drought', 'Earthquake', 'Land Slide', 'Flash Flood']"/>
    <s v="['Heat Wave', 'Volcano', 'Severe Local Storm', 'Wild Fire', 'Technological Disaster', 'Epidemic', 'Insect Infestation', 'Fire', 'Tsunami', 'Extratropical Cyclone']"/>
    <s v="['Tropical Cyclone', 'Storm Surge']"/>
    <s v="[]"/>
    <n v="8"/>
    <n v="10"/>
    <n v="2"/>
    <n v="0"/>
    <x v="0"/>
    <n v="0.5"/>
    <n v="0.44444444444444398"/>
    <n v="1"/>
    <n v="0.61538461538461497"/>
  </r>
  <r>
    <s v="Thailand"/>
    <s v="['Tsunami', 'Flood', 'Severe Local Storm', 'Drought', 'Technological Disaster', 'Tropical Cyclone', 'Earthquake', 'Flash Flood', 'Epidemic']"/>
    <s v="['Heat Wave', 'Snow Avalanche', 'Storm Surge', 'Extratropical Cyclone', 'Wild Fire', 'Cold Wave', 'Mud Slide', 'Fire', 'Volcano', 'Insect Infestation', 'Land Slide']"/>
    <s v="[]"/>
    <s v="[]"/>
    <n v="9"/>
    <n v="11"/>
    <n v="0"/>
    <n v="0"/>
    <x v="0"/>
    <n v="0.45"/>
    <n v="0.45"/>
    <n v="1"/>
    <n v="0.62068965517241304"/>
  </r>
  <r>
    <s v="Timor-Leste"/>
    <s v="['Flash Flood', 'Epidemic']"/>
    <s v="['Insect Infestation', 'Cold Wave', 'Volcano', 'Fire', 'Extratropical Cyclone', 'Mud Slide', 'Snow Avalanche', 'Land Slide', 'Flood', 'Tsunami', 'Wild Fire', 'Storm Surge', 'Tropical Cyclone', 'Earthquake', 'Severe Local Storm', 'Technological Disaster', 'Heat Wave']"/>
    <s v="['Drought']"/>
    <s v="[]"/>
    <n v="2"/>
    <n v="17"/>
    <n v="1"/>
    <n v="0"/>
    <x v="0"/>
    <n v="0.15"/>
    <n v="0.105263157894736"/>
    <n v="1"/>
    <n v="0.19047619047618999"/>
  </r>
  <r>
    <s v="Togo"/>
    <s v="['Epidemic']"/>
    <s v="['Snow Avalanche', 'Insect Infestation', 'Heat Wave', 'Mud Slide', 'Flash Flood', 'Fire', 'Land Slide', 'Extratropical Cyclone', 'Severe Local Storm', 'Cold Wave', 'Flood', 'Technological Disaster', 'Storm Surge', 'Wild Fire', 'Volcano', 'Drought', 'Earthquake', 'Tsunami']"/>
    <s v="['Tropical Cyclone']"/>
    <s v="[]"/>
    <n v="1"/>
    <n v="18"/>
    <n v="1"/>
    <n v="0"/>
    <x v="0"/>
    <n v="0.1"/>
    <n v="5.2631578947368397E-2"/>
    <n v="1"/>
    <n v="0.1"/>
  </r>
  <r>
    <s v="Tokelau"/>
    <s v="['Drought']"/>
    <s v="['Mud Slide', 'Storm Surge', 'Tsunami', 'Wild Fire', 'Tropical Cyclone', 'Heat Wave', 'Technological Disaster', 'Extratropical Cyclone', 'Severe Local Storm', 'Fire', 'Volcano', 'Snow Avalanche', 'Land Slide', 'Cold Wave', 'Insect Infestation', 'Flood', 'Earthquake', 'Flash Flood', 'Epidemic']"/>
    <s v="[]"/>
    <s v="[]"/>
    <n v="1"/>
    <n v="19"/>
    <n v="0"/>
    <n v="0"/>
    <x v="0"/>
    <n v="0.05"/>
    <n v="0.05"/>
    <n v="1"/>
    <n v="9.5238095238095205E-2"/>
  </r>
  <r>
    <s v="Tonga"/>
    <s v="['Tropical Cyclone', 'Tsunami', 'Epidemic', 'Drought']"/>
    <s v="['Storm Surge', 'Volcano', 'Extratropical Cyclone', 'Wild Fire', 'Snow Avalanche', 'Heat Wave', 'Cold Wave', 'Fire', 'Earthquake', 'Technological Disaster', 'Insect Infestation', 'Land Slide', 'Severe Local Storm', 'Flash Flood', 'Mud Slide', 'Flood']"/>
    <s v="[]"/>
    <s v="[]"/>
    <n v="4"/>
    <n v="16"/>
    <n v="0"/>
    <n v="0"/>
    <x v="0"/>
    <n v="0.2"/>
    <n v="0.2"/>
    <n v="1"/>
    <n v="0.33333333333333298"/>
  </r>
  <r>
    <s v="Tunisia"/>
    <s v="['Flood']"/>
    <s v="['Cold Wave', 'Snow Avalanche', 'Wild Fire', 'Extratropical Cyclone', 'Heat Wave', 'Flash Flood', 'Fire', 'Mud Slide', 'Volcano', 'Drought', 'Land Slide', 'Technological Disaster', 'Severe Local Storm', 'Earthquake', 'Insect Infestation', 'Tsunami', 'Storm Surge', 'Epidemic', 'Tropical Cyclone']"/>
    <s v="[]"/>
    <s v="[]"/>
    <n v="1"/>
    <n v="19"/>
    <n v="0"/>
    <n v="0"/>
    <x v="0"/>
    <n v="0.05"/>
    <n v="0.05"/>
    <n v="1"/>
    <n v="9.5238095238095205E-2"/>
  </r>
  <r>
    <s v="Turkey"/>
    <s v="['Earthquake', 'Cold Wave']"/>
    <s v="['Technological Disaster', 'Severe Local Storm', 'Mud Slide', 'Volcano', 'Fire', 'Snow Avalanche', 'Wild Fire', 'Extratropical Cyclone', 'Tsunami', 'Drought', 'Epidemic', 'Heat Wave', 'Tropical Cyclone', 'Storm Surge', 'Land Slide', 'Insect Infestation', 'Flash Flood', 'Flood']"/>
    <s v="[]"/>
    <s v="[]"/>
    <n v="2"/>
    <n v="18"/>
    <n v="0"/>
    <n v="0"/>
    <x v="0"/>
    <n v="0.1"/>
    <n v="0.1"/>
    <n v="1"/>
    <n v="0.18181818181818099"/>
  </r>
  <r>
    <s v="Tuvalu"/>
    <s v="['Drought']"/>
    <s v="['Storm Surge', 'Tropical Cyclone', 'Technological Disaster', 'Mud Slide', 'Flood', 'Tsunami', 'Extratropical Cyclone', 'Land Slide', 'Fire', 'Wild Fire', 'Severe Local Storm', 'Heat Wave', 'Flash Flood', 'Snow Avalanche', 'Cold Wave', 'Volcano', 'Insect Infestation', 'Earthquake', 'Epidemic']"/>
    <s v="[]"/>
    <s v="[]"/>
    <n v="1"/>
    <n v="19"/>
    <n v="0"/>
    <n v="0"/>
    <x v="0"/>
    <n v="0.05"/>
    <n v="0.05"/>
    <n v="1"/>
    <n v="9.5238095238095205E-2"/>
  </r>
  <r>
    <s v="Uganda"/>
    <s v="['Mud Slide', 'Epidemic', 'Flood', 'Flash Flood', 'Drought']"/>
    <s v="['Wild Fire', 'Technological Disaster', 'Severe Local Storm', 'Heat Wave', 'Snow Avalanche', 'Tsunami', 'Volcano', 'Land Slide', 'Extratropical Cyclone', 'Earthquake', 'Fire', 'Insect Infestation', 'Tropical Cyclone', 'Cold Wave', 'Storm Surge']"/>
    <s v="[]"/>
    <s v="[]"/>
    <n v="5"/>
    <n v="15"/>
    <n v="0"/>
    <n v="0"/>
    <x v="0"/>
    <n v="0.25"/>
    <n v="0.25"/>
    <n v="1"/>
    <n v="0.4"/>
  </r>
  <r>
    <s v="Ukraine"/>
    <s v="['Cold Wave', 'Flood']"/>
    <s v="['Snow Avalanche', 'Severe Local Storm', 'Fire', 'Wild Fire', 'Heat Wave', 'Insect Infestation', 'Technological Disaster', 'Epidemic', 'Flash Flood', 'Mud Slide', 'Volcano', 'Extratropical Cyclone', 'Tsunami', 'Tropical Cyclone', 'Drought', 'Land Slide', 'Earthquake', 'Storm Surge']"/>
    <s v="[]"/>
    <s v="[]"/>
    <n v="2"/>
    <n v="18"/>
    <n v="0"/>
    <n v="0"/>
    <x v="0"/>
    <n v="0.1"/>
    <n v="0.1"/>
    <n v="1"/>
    <n v="0.18181818181818099"/>
  </r>
  <r>
    <s v="United Kingdom of Great Britain and Northern Ireland"/>
    <s v="['Epidemic']"/>
    <s v="['Flood', 'Insect Infestation', 'Cold Wave', 'Heat Wave', 'Flash Flood', 'Mud Slide', 'Technological Disaster', 'Storm Surge', 'Land Slide', 'Snow Avalanche', 'Wild Fire', 'Tropical Cyclone', 'Severe Local Storm', 'Fire', 'Extratropical Cyclone', 'Tsunami', 'Volcano']"/>
    <s v="['Drought', 'Earthquake']"/>
    <s v="[]"/>
    <n v="1"/>
    <n v="17"/>
    <n v="2"/>
    <n v="0"/>
    <x v="0"/>
    <n v="0.15"/>
    <n v="5.5555555555555497E-2"/>
    <n v="1"/>
    <n v="0.105263157894736"/>
  </r>
  <r>
    <s v="United Republic of Tanzania"/>
    <s v="['Epidemic', 'Earthquake', 'Drought', 'Land Slide']"/>
    <s v="['Volcano', 'Flash Flood', 'Severe Local Storm', 'Snow Avalanche', 'Technological Disaster', 'Insect Infestation', 'Heat Wave', 'Cold Wave', 'Extratropical Cyclone', 'Wild Fire', 'Fire', 'Flood', 'Mud Slide', 'Tropical Cyclone', 'Tsunami']"/>
    <s v="['Storm Surge']"/>
    <s v="[]"/>
    <n v="4"/>
    <n v="15"/>
    <n v="1"/>
    <n v="0"/>
    <x v="0"/>
    <n v="0.25"/>
    <n v="0.21052631578947301"/>
    <n v="1"/>
    <n v="0.34782608695652101"/>
  </r>
  <r>
    <s v="United States of America"/>
    <s v="['Severe Local Storm', 'Tropical Cyclone', 'Epidemic', 'Flood', 'Tsunami', 'Flash Flood', 'Earthquake']"/>
    <s v="['Storm Surge', 'Heat Wave', 'Wild Fire', 'Insect Infestation', 'Snow Avalanche', 'Fire', 'Extratropical Cyclone', 'Mud Slide', 'Cold Wave', 'Technological Disaster', 'Volcano', 'Drought']"/>
    <s v="['Land Slide']"/>
    <s v="[]"/>
    <n v="7"/>
    <n v="12"/>
    <n v="1"/>
    <n v="0"/>
    <x v="0"/>
    <n v="0.4"/>
    <n v="0.36842105263157798"/>
    <n v="1"/>
    <n v="0.53846153846153799"/>
  </r>
  <r>
    <s v="Uruguay"/>
    <s v="['Flood']"/>
    <s v="['Severe Local Storm', 'Heat Wave', 'Extratropical Cyclone', 'Cold Wave', 'Wild Fire', 'Mud Slide', 'Fire', 'Land Slide', 'Flash Flood', 'Snow Avalanche', 'Volcano', 'Insect Infestation', 'Epidemic', 'Tropical Cyclone', 'Technological Disaster', 'Tsunami', 'Earthquake', 'Storm Surge', 'Drought']"/>
    <s v="[]"/>
    <s v="[]"/>
    <n v="1"/>
    <n v="19"/>
    <n v="0"/>
    <n v="0"/>
    <x v="0"/>
    <n v="0.05"/>
    <n v="0.05"/>
    <n v="1"/>
    <n v="9.5238095238095205E-2"/>
  </r>
  <r>
    <s v="Vanuatu"/>
    <s v="['Storm Surge', 'Volcano', 'Tropical Cyclone', 'Drought', 'Flood']"/>
    <s v="['Tsunami', 'Insect Infestation', 'Technological Disaster', 'Fire', 'Wild Fire', 'Extratropical Cyclone', 'Snow Avalanche', 'Heat Wave', 'Earthquake', 'Epidemic', 'Flash Flood', 'Cold Wave', 'Severe Local Storm', 'Land Slide', 'Mud Slide']"/>
    <s v="[]"/>
    <s v="[]"/>
    <n v="5"/>
    <n v="15"/>
    <n v="0"/>
    <n v="0"/>
    <x v="0"/>
    <n v="0.25"/>
    <n v="0.25"/>
    <n v="1"/>
    <n v="0.4"/>
  </r>
  <r>
    <s v="Venezuela (Bolivarian Republic of)"/>
    <s v="['Flood']"/>
    <s v="['Volcano', 'Epidemic', 'Land Slide', 'Severe Local Storm', 'Mud Slide', 'Extratropical Cyclone', 'Fire', 'Insect Infestation', 'Storm Surge', 'Tsunami', 'Drought', 'Snow Avalanche', 'Flash Flood', 'Wild Fire', 'Tropical Cyclone', 'Cold Wave', 'Earthquake', 'Technological Disaster', 'Heat Wave']"/>
    <s v="[]"/>
    <s v="[]"/>
    <n v="1"/>
    <n v="19"/>
    <n v="0"/>
    <n v="0"/>
    <x v="0"/>
    <n v="0.05"/>
    <n v="0.05"/>
    <n v="1"/>
    <n v="9.5238095238095205E-2"/>
  </r>
  <r>
    <s v="Viet Nam"/>
    <s v="['Tropical Cyclone', 'Severe Local Storm', 'Extratropical Cyclone', 'Flash Flood', 'Storm Surge', 'Land Slide', 'Flood']"/>
    <s v="['Drought', 'Cold Wave', 'Wild Fire', 'Technological Disaster', 'Volcano', 'Snow Avalanche', 'Heat Wave', 'Mud Slide', 'Tsunami', 'Earthquake', 'Epidemic', 'Fire', 'Insect Infestation']"/>
    <s v="[]"/>
    <s v="[]"/>
    <n v="7"/>
    <n v="13"/>
    <n v="0"/>
    <n v="0"/>
    <x v="0"/>
    <n v="0.35"/>
    <n v="0.35"/>
    <n v="1"/>
    <n v="0.51851851851851805"/>
  </r>
  <r>
    <s v="Yemen"/>
    <s v="['Tropical Cyclone', 'Epidemic', 'Flash Flood', 'Flood', 'Earthquake', 'Drought', 'Insect Infestation']"/>
    <s v="['Snow Avalanche', 'Extratropical Cyclone', 'Storm Surge', 'Cold Wave', 'Fire', 'Land Slide', 'Mud Slide', 'Severe Local Storm', 'Volcano', 'Heat Wave', 'Wild Fire']"/>
    <s v="['Tsunami', 'Technological Disaster']"/>
    <s v="[]"/>
    <n v="7"/>
    <n v="11"/>
    <n v="2"/>
    <n v="0"/>
    <x v="0"/>
    <n v="0.45"/>
    <n v="0.38888888888888801"/>
    <n v="1"/>
    <n v="0.56000000000000005"/>
  </r>
  <r>
    <s v="Zambia"/>
    <s v="['Flood', 'Drought', 'Tropical Cyclone']"/>
    <s v="['Insect Infestation', 'Fire', 'Flash Flood', 'Land Slide', 'Tsunami', 'Snow Avalanche', 'Storm Surge', 'Technological Disaster', 'Extratropical Cyclone', 'Epidemic', 'Wild Fire', 'Heat Wave', 'Volcano', 'Cold Wave', 'Earthquake', 'Severe Local Storm', 'Mud Slide']"/>
    <s v="[]"/>
    <s v="[]"/>
    <n v="3"/>
    <n v="17"/>
    <n v="0"/>
    <n v="0"/>
    <x v="0"/>
    <n v="0.15"/>
    <n v="0.15"/>
    <n v="1"/>
    <n v="0.26086956521739102"/>
  </r>
  <r>
    <s v="Zimbabwe"/>
    <s v="['Flash Flood', 'Flood', 'Drought', 'Insect Infestation', 'Tropical Cyclone', 'Epidemic']"/>
    <s v="['Snow Avalanche', 'Cold Wave', 'Storm Surge', 'Fire', 'Tsunami', 'Wild Fire', 'Extratropical Cyclone', 'Severe Local Storm', 'Heat Wave', 'Mud Slide', 'Earthquake', 'Land Slide', 'Technological Disaster', 'Volcano']"/>
    <s v="[]"/>
    <s v="[]"/>
    <n v="6"/>
    <n v="14"/>
    <n v="0"/>
    <n v="0"/>
    <x v="0"/>
    <n v="0.3"/>
    <n v="0.3"/>
    <n v="1"/>
    <n v="0.46153846153846101"/>
  </r>
  <r>
    <s v="occupied Palestinian territory"/>
    <s v="['Cold Wave', 'Severe Local Storm', 'Technological Disaster', 'Earthquake', 'Flood']"/>
    <s v="['Extratropical Cyclone', 'Snow Avalanche', 'Insect Infestation', 'Heat Wave', 'Volcano', 'Wild Fire', 'Mud Slide', 'Epidemic', 'Fire', 'Flash Flood', 'Land Slide', 'Drought', 'Storm Surge', 'Tsunami', 'Tropical Cyclone']"/>
    <s v="[]"/>
    <s v="[]"/>
    <n v="5"/>
    <n v="15"/>
    <n v="0"/>
    <n v="0"/>
    <x v="0"/>
    <n v="0.25"/>
    <n v="0.25"/>
    <n v="1"/>
    <n v="0.4"/>
  </r>
  <r>
    <s v="the former Yugoslav Republic of Macedonia"/>
    <s v="['Flood']"/>
    <s v="['Wild Fire', 'Heat Wave', 'Fire', 'Flash Flood', 'Extratropical Cyclone', 'Epidemic', 'Mud Slide', 'Severe Local Storm', 'Cold Wave', 'Snow Avalanche', 'Technological Disaster', 'Volcano', 'Land Slide', 'Tsunami', 'Insect Infestation', 'Drought', 'Storm Surge', 'Earthquake', 'Tropical Cyclone']"/>
    <s v="[]"/>
    <s v="[]"/>
    <n v="1"/>
    <n v="19"/>
    <n v="0"/>
    <n v="0"/>
    <x v="0"/>
    <n v="0.05"/>
    <n v="0.05"/>
    <n v="1"/>
    <n v="9.5238095238095205E-2"/>
  </r>
  <r>
    <s v="Afghanistan"/>
    <s v="['Snow Avalanche', 'Cold Wave', 'Flash Flood', 'Drought', 'Earthquake', 'Land Slide', 'Volcano', 'Flood', 'Epidemic', 'Severe Local Storm', 'Wild Fire', 'Tropical Cyclone', 'Storm Surge', 'Insect Infestation']"/>
    <s v="['Mud Slide', 'Heat Wave', 'Extratropical Cyclone', 'Fire']"/>
    <s v="[]"/>
    <s v="['Tsunami', 'Technological Disaster']"/>
    <n v="14"/>
    <n v="4"/>
    <n v="0"/>
    <n v="2"/>
    <x v="1"/>
    <n v="0.7"/>
    <n v="0.77777777777777701"/>
    <n v="0.875"/>
    <n v="0.82352941176470595"/>
  </r>
  <r>
    <s v="Albania"/>
    <s v="['Technological Disaster', 'Flood']"/>
    <s v="['Heat Wave', 'Cold Wave', 'Snow Avalanche', 'Wild Fire', 'Severe Local Storm', 'Fire', 'Volcano', 'Insect Infestation', 'Extratropical Cyclone', 'Mud Slide', 'Epidemic', 'Land Slide', 'Flash Flood', 'Tropical Cyclone', 'Tsunami', 'Earthquake', 'Storm Surge', 'Drought']"/>
    <s v="[]"/>
    <s v="[]"/>
    <n v="2"/>
    <n v="18"/>
    <n v="0"/>
    <n v="0"/>
    <x v="1"/>
    <n v="0.1"/>
    <n v="0.1"/>
    <n v="1"/>
    <n v="0.18181818181818099"/>
  </r>
  <r>
    <s v="Algeria"/>
    <s v="['Insect Infestation', 'Earthquake', 'Flash Flood', 'Epidemic', 'Flood']"/>
    <s v="['Extratropical Cyclone', 'Volcano', 'Fire', 'Cold Wave', 'Snow Avalanche', 'Severe Local Storm', 'Heat Wave', 'Mud Slide', 'Wild Fire', 'Technological Disaster', 'Tsunami', 'Drought', 'Storm Surge']"/>
    <s v="['Land Slide', 'Tropical Cyclone']"/>
    <s v="[]"/>
    <n v="5"/>
    <n v="13"/>
    <n v="2"/>
    <n v="0"/>
    <x v="1"/>
    <n v="0.35"/>
    <n v="0.27777777777777701"/>
    <n v="1"/>
    <n v="0.434782608695652"/>
  </r>
  <r>
    <s v="American Samoa"/>
    <s v="['Tsunami', 'Tropical Cyclone', 'Earthquake']"/>
    <s v="['Wild Fire', 'Storm Surge', 'Drought', 'Technological Disaster', 'Severe Local Storm', 'Heat Wave', 'Extratropical Cyclone', 'Volcano', 'Insect Infestation', 'Flash Flood', 'Epidemic', 'Cold Wave', 'Snow Avalanche', 'Land Slide', 'Flood', 'Fire']"/>
    <s v="['Mud Slide']"/>
    <s v="[]"/>
    <n v="3"/>
    <n v="16"/>
    <n v="1"/>
    <n v="0"/>
    <x v="1"/>
    <n v="0.2"/>
    <n v="0.157894736842105"/>
    <n v="1"/>
    <n v="0.27272727272727199"/>
  </r>
  <r>
    <s v="Angola"/>
    <s v="['Drought', 'Flood', 'Insect Infestation', 'Epidemic', 'Tsunami', 'Earthquake']"/>
    <s v="['Extratropical Cyclone', 'Cold Wave', 'Storm Surge', 'Severe Local Storm', 'Snow Avalanche', 'Fire', 'Mud Slide', 'Heat Wave', 'Volcano', 'Tropical Cyclone', 'Technological Disaster', 'Flash Flood', 'Wild Fire', 'Land Slide']"/>
    <s v="[]"/>
    <s v="[]"/>
    <n v="6"/>
    <n v="14"/>
    <n v="0"/>
    <n v="0"/>
    <x v="1"/>
    <n v="0.3"/>
    <n v="0.3"/>
    <n v="1"/>
    <n v="0.46153846153846101"/>
  </r>
  <r>
    <s v="Argentina"/>
    <s v="['Flood']"/>
    <s v="['Severe Local Storm', 'Land Slide', 'Flash Flood', 'Snow Avalanche', 'Epidemic', 'Mud Slide', 'Drought', 'Cold Wave', 'Fire', 'Volcano', 'Extratropical Cyclone', 'Storm Surge', 'Wild Fire', 'Technological Disaster', 'Heat Wave', 'Tropical Cyclone', 'Earthquake', 'Insect Infestation']"/>
    <s v="['Tsunami']"/>
    <s v="[]"/>
    <n v="1"/>
    <n v="18"/>
    <n v="1"/>
    <n v="0"/>
    <x v="1"/>
    <n v="0.1"/>
    <n v="5.2631578947368397E-2"/>
    <n v="1"/>
    <n v="0.1"/>
  </r>
  <r>
    <s v="Armenia"/>
    <s v="['Earthquake']"/>
    <s v="['Severe Local Storm', 'Wild Fire', 'Mud Slide', 'Fire', 'Heat Wave', 'Snow Avalanche', 'Volcano', 'Cold Wave', 'Insect Infestation', 'Extratropical Cyclone', 'Technological Disaster', 'Tropical Cyclone', 'Drought', 'Land Slide', 'Epidemic', 'Tsunami', 'Storm Surge']"/>
    <s v="['Flash Flood', 'Flood']"/>
    <s v="[]"/>
    <n v="1"/>
    <n v="17"/>
    <n v="2"/>
    <n v="0"/>
    <x v="1"/>
    <n v="0.15"/>
    <n v="5.5555555555555497E-2"/>
    <n v="1"/>
    <n v="0.105263157894736"/>
  </r>
  <r>
    <s v="Australia"/>
    <s v="['Wild Fire', 'Epidemic', 'Tropical Cyclone']"/>
    <s v="['Storm Surge', 'Technological Disaster', 'Volcano', 'Tsunami', 'Flood', 'Mud Slide', 'Snow Avalanche', 'Extratropical Cyclone', 'Severe Local Storm', 'Cold Wave', 'Land Slide', 'Fire', 'Insect Infestation', 'Heat Wave', 'Flash Flood']"/>
    <s v="['Drought', 'Earthquake']"/>
    <s v="[]"/>
    <n v="3"/>
    <n v="15"/>
    <n v="2"/>
    <n v="0"/>
    <x v="1"/>
    <n v="0.25"/>
    <n v="0.16666666666666599"/>
    <n v="1"/>
    <n v="0.28571428571428498"/>
  </r>
  <r>
    <s v="Austria"/>
    <s v="['Epidemic']"/>
    <s v="['Mud Slide', 'Volcano', 'Cold Wave', 'Severe Local Storm', 'Wild Fire', 'Heat Wave', 'Earthquake', 'Technological Disaster', 'Snow Avalanche', 'Insect Infestation', 'Extratropical Cyclone', 'Flood', 'Fire', 'Land Slide', 'Drought', 'Tsunami', 'Tropical Cyclone', 'Flash Flood', 'Storm Surge']"/>
    <s v="[]"/>
    <s v="[]"/>
    <n v="1"/>
    <n v="19"/>
    <n v="0"/>
    <n v="0"/>
    <x v="1"/>
    <n v="0.05"/>
    <n v="0.05"/>
    <n v="1"/>
    <n v="9.5238095238095205E-2"/>
  </r>
  <r>
    <s v="Bahrain"/>
    <s v="['Epidemic']"/>
    <s v="['Wild Fire', 'Heat Wave', 'Insect Infestation', 'Fire', 'Tropical Cyclone', 'Storm Surge', 'Volcano', 'Severe Local Storm', 'Extratropical Cyclone', 'Snow Avalanche', 'Mud Slide', 'Technological Disaster', 'Cold Wave', 'Drought', 'Earthquake', 'Tsunami', 'Flash Flood', 'Land Slide', 'Flood']"/>
    <s v="[]"/>
    <s v="[]"/>
    <n v="1"/>
    <n v="19"/>
    <n v="0"/>
    <n v="0"/>
    <x v="1"/>
    <n v="0.05"/>
    <n v="0.05"/>
    <n v="1"/>
    <n v="9.5238095238095205E-2"/>
  </r>
  <r>
    <s v="Bangladesh"/>
    <s v="['Mud Slide', 'Severe Local Storm', 'Tropical Cyclone', 'Cold Wave', 'Tsunami', 'Land Slide', 'Flash Flood', 'Flood', 'Technological Disaster', 'Earthquake', 'Drought', 'Epidemic']"/>
    <s v="['Heat Wave', 'Fire', 'Insect Infestation', 'Snow Avalanche', 'Extratropical Cyclone', 'Volcano', 'Wild Fire', 'Storm Surge']"/>
    <s v="[]"/>
    <s v="[]"/>
    <n v="12"/>
    <n v="8"/>
    <n v="0"/>
    <n v="0"/>
    <x v="1"/>
    <n v="0.6"/>
    <n v="0.6"/>
    <n v="1"/>
    <n v="0.749999999999999"/>
  </r>
  <r>
    <s v="Barbados"/>
    <s v="['Tropical Cyclone', 'Epidemic', 'Earthquake']"/>
    <s v="['Storm Surge', 'Mud Slide', 'Insect Infestation', 'Heat Wave', 'Severe Local Storm', 'Technological Disaster', 'Land Slide', 'Volcano', 'Tsunami', 'Extratropical Cyclone', 'Wild Fire', 'Fire', 'Cold Wave', 'Flash Flood', 'Flood', 'Drought', 'Snow Avalanche']"/>
    <s v="[]"/>
    <s v="[]"/>
    <n v="3"/>
    <n v="17"/>
    <n v="0"/>
    <n v="0"/>
    <x v="1"/>
    <n v="0.15"/>
    <n v="0.15"/>
    <n v="1"/>
    <n v="0.26086956521739102"/>
  </r>
  <r>
    <s v="Belize"/>
    <s v="['Tropical Cyclone', 'Flood', 'Earthquake']"/>
    <s v="['Cold Wave', 'Mud Slide', 'Storm Surge', 'Extratropical Cyclone', 'Volcano', 'Fire', 'Severe Local Storm', 'Heat Wave', 'Snow Avalanche', 'Epidemic', 'Drought', 'Land Slide', 'Flash Flood', 'Technological Disaster', 'Wild Fire', 'Insect Infestation']"/>
    <s v="['Tsunami']"/>
    <s v="[]"/>
    <n v="3"/>
    <n v="16"/>
    <n v="1"/>
    <n v="0"/>
    <x v="1"/>
    <n v="0.2"/>
    <n v="0.157894736842105"/>
    <n v="1"/>
    <n v="0.27272727272727199"/>
  </r>
  <r>
    <s v="Benin"/>
    <s v="['Flood', 'Flash Flood', 'Epidemic', 'Earthquake', 'Drought']"/>
    <s v="['Technological Disaster', 'Severe Local Storm', 'Land Slide', 'Insect Infestation', 'Tsunami', 'Volcano', 'Snow Avalanche', 'Mud Slide', 'Storm Surge', 'Fire', 'Heat Wave', 'Cold Wave', 'Extratropical Cyclone', 'Wild Fire']"/>
    <s v="['Tropical Cyclone']"/>
    <s v="[]"/>
    <n v="5"/>
    <n v="14"/>
    <n v="1"/>
    <n v="0"/>
    <x v="1"/>
    <n v="0.3"/>
    <n v="0.26315789473684198"/>
    <n v="1"/>
    <n v="0.41666666666666602"/>
  </r>
  <r>
    <s v="Bolivia (Plurinational State of)"/>
    <s v="['Severe Local Storm', 'Land Slide', 'Drought', 'Flood', 'Epidemic', 'Earthquake', 'Flash Flood']"/>
    <s v="['Volcano', 'Cold Wave', 'Mud Slide', 'Fire', 'Storm Surge', 'Technological Disaster', 'Snow Avalanche', 'Heat Wave', 'Extratropical Cyclone', 'Insect Infestation', 'Wild Fire', 'Tsunami']"/>
    <s v="['Tropical Cyclone']"/>
    <s v="[]"/>
    <n v="7"/>
    <n v="12"/>
    <n v="1"/>
    <n v="0"/>
    <x v="1"/>
    <n v="0.4"/>
    <n v="0.36842105263157798"/>
    <n v="1"/>
    <n v="0.53846153846153799"/>
  </r>
  <r>
    <s v="Bosnia and Herzegovina"/>
    <s v="['Land Slide', 'Flash Flood', 'Flood']"/>
    <s v="['Mud Slide', 'Cold Wave', 'Wild Fire', 'Storm Surge', 'Fire', 'Volcano', 'Insect Infestation', 'Heat Wave', 'Extratropical Cyclone', 'Snow Avalanche', 'Severe Local Storm', 'Earthquake', 'Drought', 'Tsunami', 'Technological Disaster', 'Epidemic']"/>
    <s v="['Tropical Cyclone']"/>
    <s v="[]"/>
    <n v="3"/>
    <n v="16"/>
    <n v="1"/>
    <n v="0"/>
    <x v="1"/>
    <n v="0.2"/>
    <n v="0.157894736842105"/>
    <n v="1"/>
    <n v="0.27272727272727199"/>
  </r>
  <r>
    <s v="Botswana"/>
    <s v="['Tropical Cyclone', 'Flash Flood', 'Flood']"/>
    <s v="['Drought', 'Storm Surge', 'Cold Wave', 'Snow Avalanche', 'Insect Infestation', 'Technological Disaster', 'Volcano', 'Severe Local Storm', 'Extratropical Cyclone', 'Heat Wave', 'Tsunami', 'Fire', 'Epidemic', 'Mud Slide', 'Wild Fire', 'Earthquake']"/>
    <s v="['Land Slide']"/>
    <s v="[]"/>
    <n v="3"/>
    <n v="16"/>
    <n v="1"/>
    <n v="0"/>
    <x v="1"/>
    <n v="0.2"/>
    <n v="0.157894736842105"/>
    <n v="1"/>
    <n v="0.27272727272727199"/>
  </r>
  <r>
    <s v="Brazil"/>
    <s v="['Flood', 'Epidemic']"/>
    <s v="['Land Slide', 'Snow Avalanche', 'Cold Wave', 'Technological Disaster', 'Mud Slide', 'Severe Local Storm', 'Earthquake', 'Heat Wave', 'Flash Flood', 'Wild Fire', 'Volcano', 'Tsunami', 'Drought', 'Fire', 'Tropical Cyclone', 'Insect Infestation', 'Extratropical Cyclone', 'Storm Surge']"/>
    <s v="[]"/>
    <s v="[]"/>
    <n v="2"/>
    <n v="18"/>
    <n v="0"/>
    <n v="0"/>
    <x v="1"/>
    <n v="0.1"/>
    <n v="0.1"/>
    <n v="1"/>
    <n v="0.18181818181818099"/>
  </r>
  <r>
    <s v="Bulgaria"/>
    <s v="['Heat Wave', 'Flood']"/>
    <s v="['Cold Wave', 'Snow Avalanche', 'Insect Infestation', 'Wild Fire', 'Technological Disaster', 'Mud Slide', 'Severe Local Storm', 'Volcano', 'Extratropical Cyclone', 'Fire', 'Land Slide', 'Epidemic', 'Tsunami', 'Tropical Cyclone', 'Drought', 'Flash Flood', 'Earthquake', 'Storm Surge']"/>
    <s v="[]"/>
    <s v="[]"/>
    <n v="2"/>
    <n v="18"/>
    <n v="0"/>
    <n v="0"/>
    <x v="1"/>
    <n v="0.1"/>
    <n v="0.1"/>
    <n v="1"/>
    <n v="0.18181818181818099"/>
  </r>
  <r>
    <s v="Burkina Faso"/>
    <s v="['Insect Infestation', 'Drought', 'Flood', 'Flash Flood']"/>
    <s v="['Volcano', 'Land Slide', 'Storm Surge', 'Tsunami', 'Extratropical Cyclone', 'Cold Wave', 'Tropical Cyclone', 'Mud Slide', 'Snow Avalanche', 'Wild Fire', 'Heat Wave', 'Epidemic', 'Fire', 'Technological Disaster', 'Severe Local Storm']"/>
    <s v="['Earthquake']"/>
    <s v="[]"/>
    <n v="4"/>
    <n v="15"/>
    <n v="1"/>
    <n v="0"/>
    <x v="1"/>
    <n v="0.25"/>
    <n v="0.21052631578947301"/>
    <n v="1"/>
    <n v="0.34782608695652101"/>
  </r>
  <r>
    <s v="Burundi"/>
    <s v="['Land Slide', 'Epidemic', 'Flash Flood', 'Flood']"/>
    <s v="['Insect Infestation', 'Earthquake', 'Mud Slide', 'Severe Local Storm', 'Technological Disaster', 'Storm Surge', 'Fire', 'Heat Wave', 'Tsunami', 'Volcano', 'Extratropical Cyclone', 'Snow Avalanche', 'Cold Wave', 'Wild Fire', 'Tropical Cyclone']"/>
    <s v="['Drought']"/>
    <s v="[]"/>
    <n v="4"/>
    <n v="15"/>
    <n v="1"/>
    <n v="0"/>
    <x v="1"/>
    <n v="0.25"/>
    <n v="0.21052631578947301"/>
    <n v="1"/>
    <n v="0.34782608695652101"/>
  </r>
  <r>
    <s v="Cabo Verde"/>
    <s v="['Epidemic']"/>
    <s v="['Volcano', 'Insect Infestation', 'Fire', 'Cold Wave', 'Wild Fire', 'Extratropical Cyclone', 'Technological Disaster', 'Heat Wave', 'Mud Slide', 'Severe Local Storm', 'Tropical Cyclone', 'Tsunami', 'Storm Surge', 'Drought', 'Snow Avalanche', 'Flash Flood', 'Land Slide', 'Flood', 'Earthquake']"/>
    <s v="[]"/>
    <s v="[]"/>
    <n v="1"/>
    <n v="19"/>
    <n v="0"/>
    <n v="0"/>
    <x v="1"/>
    <n v="0.05"/>
    <n v="0.05"/>
    <n v="1"/>
    <n v="9.5238095238095205E-2"/>
  </r>
  <r>
    <s v="Cambodia"/>
    <s v="['Flash Flood', 'Flood', 'Tropical Cyclone', 'Drought', 'Earthquake']"/>
    <s v="['Storm Surge', 'Tsunami', 'Extratropical Cyclone', 'Technological Disaster', 'Volcano', 'Land Slide', 'Snow Avalanche', 'Mud Slide', 'Fire', 'Severe Local Storm', 'Insect Infestation', 'Wild Fire']"/>
    <s v="['Epidemic', 'Heat Wave', 'Cold Wave']"/>
    <s v="[]"/>
    <n v="5"/>
    <n v="12"/>
    <n v="3"/>
    <n v="0"/>
    <x v="1"/>
    <n v="0.4"/>
    <n v="0.29411764705882298"/>
    <n v="1"/>
    <n v="0.45454545454545398"/>
  </r>
  <r>
    <s v="Cameroon"/>
    <s v="['Drought', 'Epidemic', 'Land Slide', 'Flood', 'Flash Flood']"/>
    <s v="['Volcano', 'Technological Disaster', 'Mud Slide', 'Heat Wave', 'Wild Fire', 'Severe Local Storm', 'Insect Infestation', 'Extratropical Cyclone', 'Tsunami', 'Fire', 'Cold Wave', 'Storm Surge', 'Earthquake']"/>
    <s v="['Tropical Cyclone', 'Snow Avalanche']"/>
    <s v="[]"/>
    <n v="5"/>
    <n v="13"/>
    <n v="2"/>
    <n v="0"/>
    <x v="1"/>
    <n v="0.35"/>
    <n v="0.27777777777777701"/>
    <n v="1"/>
    <n v="0.434782608695652"/>
  </r>
  <r>
    <s v="Canada"/>
    <s v="['Epidemic']"/>
    <s v="['Volcano', 'Extratropical Cyclone', 'Severe Local Storm', 'Drought', 'Wild Fire', 'Earthquake', 'Tsunami', 'Mud Slide', 'Storm Surge', 'Tropical Cyclone', 'Snow Avalanche', 'Heat Wave', 'Cold Wave', 'Insect Infestation', 'Flash Flood', 'Land Slide', 'Fire', 'Technological Disaster', 'Flood']"/>
    <s v="[]"/>
    <s v="[]"/>
    <n v="1"/>
    <n v="19"/>
    <n v="0"/>
    <n v="0"/>
    <x v="1"/>
    <n v="0.05"/>
    <n v="0.05"/>
    <n v="1"/>
    <n v="9.5238095238095205E-2"/>
  </r>
  <r>
    <s v="Cayman Islands"/>
    <s v="['Tropical Cyclone']"/>
    <s v="['Epidemic', 'Storm Surge', 'Insect Infestation', 'Volcano', 'Heat Wave', 'Fire', 'Wild Fire', 'Severe Local Storm', 'Technological Disaster', 'Cold Wave', 'Tsunami', 'Extratropical Cyclone', 'Mud Slide', 'Drought', 'Earthquake', 'Land Slide', 'Snow Avalanche', 'Flood', 'Flash Flood']"/>
    <s v="[]"/>
    <s v="[]"/>
    <n v="1"/>
    <n v="19"/>
    <n v="0"/>
    <n v="0"/>
    <x v="1"/>
    <n v="0.05"/>
    <n v="0.05"/>
    <n v="1"/>
    <n v="9.5238095238095205E-2"/>
  </r>
  <r>
    <s v="Central African Republic"/>
    <s v="['Epidemic', 'Flood', 'Tropical Cyclone', 'Drought', 'Earthquake']"/>
    <s v="['Storm Surge', 'Insect Infestation', 'Severe Local Storm', 'Volcano', 'Mud Slide', 'Tsunami', 'Technological Disaster', 'Snow Avalanche', 'Extratropical Cyclone', 'Wild Fire', 'Cold Wave', 'Fire', 'Heat Wave', 'Flash Flood', 'Land Slide']"/>
    <s v="[]"/>
    <s v="[]"/>
    <n v="5"/>
    <n v="15"/>
    <n v="0"/>
    <n v="0"/>
    <x v="1"/>
    <n v="0.25"/>
    <n v="0.25"/>
    <n v="1"/>
    <n v="0.4"/>
  </r>
  <r>
    <s v="Chad"/>
    <s v="['Drought', 'Epidemic', 'Cold Wave', 'Flood', 'Tropical Cyclone', 'Flash Flood']"/>
    <s v="['Insect Infestation', 'Heat Wave', 'Fire', 'Storm Surge', 'Wild Fire', 'Snow Avalanche', 'Technological Disaster', 'Extratropical Cyclone', 'Volcano', 'Severe Local Storm', 'Mud Slide', 'Tsunami']"/>
    <s v="['Earthquake', 'Land Slide']"/>
    <s v="[]"/>
    <n v="6"/>
    <n v="12"/>
    <n v="2"/>
    <n v="0"/>
    <x v="1"/>
    <n v="0.4"/>
    <n v="0.33333333333333298"/>
    <n v="1"/>
    <n v="0.5"/>
  </r>
  <r>
    <s v="Chile"/>
    <s v="['Tsunami', 'Earthquake', 'Land Slide', 'Storm Surge', 'Flash Flood', 'Flood']"/>
    <s v="['Wild Fire', 'Volcano', 'Severe Local Storm', 'Technological Disaster', 'Extratropical Cyclone', 'Snow Avalanche', 'Fire', 'Insect Infestation', 'Heat Wave', 'Cold Wave', 'Epidemic', 'Mud Slide', 'Drought']"/>
    <s v="[]"/>
    <s v="['Tropical Cyclone']"/>
    <n v="6"/>
    <n v="13"/>
    <n v="0"/>
    <n v="1"/>
    <x v="1"/>
    <n v="0.3"/>
    <n v="0.31578947368421001"/>
    <n v="0.85714285714285698"/>
    <n v="0.46153846153846101"/>
  </r>
  <r>
    <s v="China"/>
    <s v="['Cold Wave', 'Earthquake', 'Severe Local Storm', 'Land Slide', 'Technological Disaster', 'Tsunami', 'Drought', 'Tropical Cyclone', 'Flood']"/>
    <s v="['Snow Avalanche', 'Heat Wave', 'Extratropical Cyclone', 'Fire', 'Volcano', 'Storm Surge', 'Wild Fire', 'Mud Slide', 'Insect Infestation']"/>
    <s v="['Flash Flood', 'Epidemic']"/>
    <s v="[]"/>
    <n v="9"/>
    <n v="9"/>
    <n v="2"/>
    <n v="0"/>
    <x v="1"/>
    <n v="0.55000000000000004"/>
    <n v="0.5"/>
    <n v="1"/>
    <n v="0.66666666666666596"/>
  </r>
  <r>
    <s v="China - Hong Kong (Special Administrative Region)"/>
    <s v="['Epidemic', 'Flash Flood', 'Land Slide', 'Flood']"/>
    <s v="['Tropical Cyclone', 'Heat Wave', 'Cold Wave', 'Earthquake', 'Wild Fire', 'Severe Local Storm', 'Snow Avalanche', 'Storm Surge', 'Technological Disaster', 'Tsunami', 'Insect Infestation', 'Extratropical Cyclone', 'Mud Slide', 'Volcano', 'Fire', 'Drought']"/>
    <s v="[]"/>
    <s v="[]"/>
    <n v="4"/>
    <n v="16"/>
    <n v="0"/>
    <n v="0"/>
    <x v="1"/>
    <n v="0.2"/>
    <n v="0.2"/>
    <n v="1"/>
    <n v="0.33333333333333298"/>
  </r>
  <r>
    <s v="China - Taiwan Province"/>
    <s v="['Tropical Cyclone', 'Earthquake']"/>
    <s v="['Technological Disaster', 'Fire', 'Severe Local Storm', 'Cold Wave', 'Storm Surge', 'Tsunami', 'Wild Fire', 'Land Slide', 'Mud Slide', 'Volcano', 'Epidemic', 'Drought', 'Insect Infestation', 'Heat Wave', 'Extratropical Cyclone', 'Flash Flood', 'Flood']"/>
    <s v="['Snow Avalanche']"/>
    <s v="[]"/>
    <n v="2"/>
    <n v="17"/>
    <n v="1"/>
    <n v="0"/>
    <x v="1"/>
    <n v="0.15"/>
    <n v="0.105263157894736"/>
    <n v="1"/>
    <n v="0.19047619047618999"/>
  </r>
  <r>
    <s v="Colombia"/>
    <s v="['Land Slide', 'Volcano', 'Flood', 'Earthquake', 'Tsunami', 'Tropical Cyclone']"/>
    <s v="['Epidemic', 'Severe Local Storm', 'Storm Surge', 'Mud Slide', 'Drought', 'Extratropical Cyclone', 'Technological Disaster', 'Fire', 'Wild Fire', 'Cold Wave', 'Flash Flood', 'Insect Infestation', 'Snow Avalanche']"/>
    <s v="['Heat Wave']"/>
    <s v="[]"/>
    <n v="6"/>
    <n v="13"/>
    <n v="1"/>
    <n v="0"/>
    <x v="1"/>
    <n v="0.35"/>
    <n v="0.31578947368421001"/>
    <n v="1"/>
    <n v="0.47999999999999898"/>
  </r>
  <r>
    <s v="Comoros"/>
    <s v="['Flood']"/>
    <s v="['Volcano', 'Insect Infestation', 'Severe Local Storm', 'Mud Slide', 'Technological Disaster', 'Wild Fire', 'Epidemic', 'Drought', 'Storm Surge', 'Tropical Cyclone', 'Cold Wave', 'Heat Wave', 'Fire', 'Extratropical Cyclone', 'Tsunami', 'Snow Avalanche', 'Land Slide', 'Earthquake', 'Flash Flood']"/>
    <s v="[]"/>
    <s v="[]"/>
    <n v="1"/>
    <n v="19"/>
    <n v="0"/>
    <n v="0"/>
    <x v="1"/>
    <n v="0.05"/>
    <n v="0.05"/>
    <n v="1"/>
    <n v="9.5238095238095205E-2"/>
  </r>
  <r>
    <s v="Congo"/>
    <s v="['Technological Disaster', 'Epidemic']"/>
    <s v="['Volcano', 'Insect Infestation', 'Cold Wave', 'Severe Local Storm', 'Land Slide', 'Mud Slide', 'Heat Wave', 'Wild Fire', 'Fire', 'Extratropical Cyclone', 'Snow Avalanche', 'Storm Surge', 'Earthquake', 'Tsunami', 'Flood', 'Flash Flood', 'Tropical Cyclone', 'Drought']"/>
    <s v="[]"/>
    <s v="[]"/>
    <n v="2"/>
    <n v="18"/>
    <n v="0"/>
    <n v="0"/>
    <x v="1"/>
    <n v="0.1"/>
    <n v="0.1"/>
    <n v="1"/>
    <n v="0.18181818181818099"/>
  </r>
  <r>
    <s v="Cook Islands"/>
    <s v="['Tropical Cyclone']"/>
    <s v="['Storm Surge', 'Cold Wave', 'Tsunami', 'Drought', 'Epidemic', 'Wild Fire', 'Volcano', 'Insect Infestation', 'Severe Local Storm', 'Fire', 'Extratropical Cyclone', 'Technological Disaster', 'Mud Slide', 'Heat Wave', 'Snow Avalanche', 'Earthquake', 'Land Slide', 'Flash Flood', 'Flood']"/>
    <s v="[]"/>
    <s v="[]"/>
    <n v="1"/>
    <n v="19"/>
    <n v="0"/>
    <n v="0"/>
    <x v="1"/>
    <n v="0.05"/>
    <n v="0.05"/>
    <n v="1"/>
    <n v="9.5238095238095205E-2"/>
  </r>
  <r>
    <s v="Costa Rica"/>
    <s v="['Volcano', 'Tropical Cyclone', 'Flood']"/>
    <s v="['Mud Slide', 'Epidemic', 'Severe Local Storm', 'Cold Wave', 'Heat Wave', 'Extratropical Cyclone', 'Land Slide', 'Wild Fire', 'Earthquake', 'Insect Infestation', 'Snow Avalanche', 'Technological Disaster', 'Fire', 'Storm Surge', 'Drought']"/>
    <s v="['Tsunami', 'Flash Flood']"/>
    <s v="[]"/>
    <n v="3"/>
    <n v="15"/>
    <n v="2"/>
    <n v="0"/>
    <x v="1"/>
    <n v="0.25"/>
    <n v="0.16666666666666599"/>
    <n v="1"/>
    <n v="0.28571428571428498"/>
  </r>
  <r>
    <s v="Croatia"/>
    <s v="['Land Slide', 'Flash Flood', 'Flood']"/>
    <s v="['Fire', 'Heat Wave', 'Wild Fire', 'Cold Wave', 'Mud Slide', 'Insect Infestation', 'Volcano', 'Snow Avalanche', 'Storm Surge', 'Severe Local Storm', 'Extratropical Cyclone', 'Epidemic', 'Technological Disaster', 'Drought', 'Tropical Cyclone', 'Earthquake', 'Tsunami']"/>
    <s v="[]"/>
    <s v="[]"/>
    <n v="3"/>
    <n v="17"/>
    <n v="0"/>
    <n v="0"/>
    <x v="1"/>
    <n v="0.15"/>
    <n v="0.15"/>
    <n v="1"/>
    <n v="0.26086956521739102"/>
  </r>
  <r>
    <s v="Cuba"/>
    <s v="['Tropical Cyclone', 'Flood']"/>
    <s v="['Storm Surge', 'Drought', 'Volcano', 'Severe Local Storm', 'Heat Wave', 'Wild Fire', 'Extratropical Cyclone', 'Snow Avalanche', 'Epidemic', 'Insect Infestation', 'Fire', 'Earthquake', 'Mud Slide', 'Cold Wave', 'Technological Disaster', 'Tsunami']"/>
    <s v="['Land Slide', 'Flash Flood']"/>
    <s v="[]"/>
    <n v="2"/>
    <n v="16"/>
    <n v="2"/>
    <n v="0"/>
    <x v="1"/>
    <n v="0.2"/>
    <n v="0.11111111111111099"/>
    <n v="1"/>
    <n v="0.19999999999999901"/>
  </r>
  <r>
    <s v="Democratic Republic of the Congo"/>
    <s v="['Volcano', 'Epidemic', 'Earthquake', 'Tsunami', 'Flash Flood', 'Flood', 'Drought']"/>
    <s v="['Technological Disaster', 'Severe Local Storm', 'Snow Avalanche', 'Heat Wave', 'Mud Slide', 'Tropical Cyclone', 'Wild Fire', 'Cold Wave', 'Extratropical Cyclone', 'Insect Infestation', 'Storm Surge', 'Land Slide', 'Fire']"/>
    <s v="[]"/>
    <s v="[]"/>
    <n v="7"/>
    <n v="13"/>
    <n v="0"/>
    <n v="0"/>
    <x v="1"/>
    <n v="0.35"/>
    <n v="0.35"/>
    <n v="1"/>
    <n v="0.51851851851851805"/>
  </r>
  <r>
    <s v="Djibouti"/>
    <s v="['Drought', 'Cold Wave', 'Insect Infestation']"/>
    <s v="['Technological Disaster', 'Fire', 'Wild Fire', 'Severe Local Storm', 'Tsunami', 'Extratropical Cyclone', 'Mud Slide', 'Snow Avalanche', 'Heat Wave', 'Flood', 'Storm Surge', 'Volcano', 'Tropical Cyclone', 'Flash Flood', 'Land Slide', 'Epidemic', 'Earthquake']"/>
    <s v="[]"/>
    <s v="[]"/>
    <n v="3"/>
    <n v="17"/>
    <n v="0"/>
    <n v="0"/>
    <x v="1"/>
    <n v="0.15"/>
    <n v="0.15"/>
    <n v="1"/>
    <n v="0.26086956521739102"/>
  </r>
  <r>
    <s v="Dominica"/>
    <s v="['Tropical Cyclone']"/>
    <s v="['Epidemic', 'Storm Surge', 'Severe Local Storm', 'Heat Wave', 'Fire', 'Earthquake', 'Extratropical Cyclone', 'Wild Fire', 'Tsunami', 'Technological Disaster', 'Mud Slide', 'Flood', 'Insect Infestation', 'Drought', 'Flash Flood', 'Land Slide', 'Cold Wave', 'Volcano']"/>
    <s v="['Snow Avalanche']"/>
    <s v="[]"/>
    <n v="1"/>
    <n v="18"/>
    <n v="1"/>
    <n v="0"/>
    <x v="1"/>
    <n v="0.1"/>
    <n v="5.2631578947368397E-2"/>
    <n v="1"/>
    <n v="0.1"/>
  </r>
  <r>
    <s v="Dominican Republic"/>
    <s v="['Severe Local Storm', 'Tropical Cyclone', 'Epidemic', 'Flood']"/>
    <s v="['Fire', 'Mud Slide', 'Earthquake', 'Extratropical Cyclone', 'Storm Surge', 'Volcano', 'Heat Wave', 'Insect Infestation', 'Flash Flood', 'Wild Fire', 'Technological Disaster', 'Cold Wave', 'Tsunami', 'Drought']"/>
    <s v="['Land Slide', 'Snow Avalanche']"/>
    <s v="[]"/>
    <n v="4"/>
    <n v="14"/>
    <n v="2"/>
    <n v="0"/>
    <x v="1"/>
    <n v="0.3"/>
    <n v="0.22222222222222199"/>
    <n v="1"/>
    <n v="0.36363636363636298"/>
  </r>
  <r>
    <s v="Ecuador"/>
    <s v="['Volcano', 'Drought', 'Flood', 'Land Slide']"/>
    <s v="['Severe Local Storm', 'Mud Slide', 'Cold Wave', 'Snow Avalanche', 'Technological Disaster', 'Fire', 'Wild Fire', 'Epidemic', 'Extratropical Cyclone', 'Tropical Cyclone', 'Insect Infestation', 'Heat Wave', 'Storm Surge', 'Earthquake', 'Flash Flood', 'Tsunami']"/>
    <s v="[]"/>
    <s v="[]"/>
    <n v="4"/>
    <n v="16"/>
    <n v="0"/>
    <n v="0"/>
    <x v="1"/>
    <n v="0.2"/>
    <n v="0.2"/>
    <n v="1"/>
    <n v="0.33333333333333298"/>
  </r>
  <r>
    <s v="El Salvador"/>
    <s v="['Mud Slide', 'Volcano', 'Tropical Cyclone', 'Land Slide', 'Earthquake', 'Drought', 'Epidemic', 'Flood']"/>
    <s v="['Heat Wave', 'Severe Local Storm', 'Extratropical Cyclone', 'Wild Fire', 'Fire', 'Storm Surge', 'Technological Disaster', 'Cold Wave', 'Snow Avalanche', 'Insect Infestation']"/>
    <s v="['Tsunami', 'Flash Flood']"/>
    <s v="[]"/>
    <n v="8"/>
    <n v="10"/>
    <n v="2"/>
    <n v="0"/>
    <x v="1"/>
    <n v="0.5"/>
    <n v="0.44444444444444398"/>
    <n v="1"/>
    <n v="0.61538461538461497"/>
  </r>
  <r>
    <s v="Equatorial Guinea"/>
    <s v="['Epidemic']"/>
    <s v="['Storm Surge', 'Flash Flood', 'Land Slide', 'Technological Disaster', 'Insect Infestation', 'Flood', 'Drought', 'Tsunami', 'Fire', 'Severe Local Storm', 'Earthquake', 'Mud Slide', 'Heat Wave', 'Snow Avalanche', 'Cold Wave', 'Extratropical Cyclone', 'Volcano', 'Wild Fire']"/>
    <s v="['Tropical Cyclone']"/>
    <s v="[]"/>
    <n v="1"/>
    <n v="18"/>
    <n v="1"/>
    <n v="0"/>
    <x v="1"/>
    <n v="0.1"/>
    <n v="5.2631578947368397E-2"/>
    <n v="1"/>
    <n v="0.1"/>
  </r>
  <r>
    <s v="Eritrea"/>
    <s v="['Drought', 'Flood']"/>
    <s v="['Insect Infestation', 'Fire', 'Severe Local Storm', 'Extratropical Cyclone', 'Heat Wave', 'Snow Avalanche', 'Wild Fire', 'Earthquake', 'Epidemic', 'Technological Disaster', 'Mud Slide', 'Tsunami', 'Flash Flood', 'Tropical Cyclone', 'Volcano', 'Cold Wave', 'Storm Surge']"/>
    <s v="['Land Slide']"/>
    <s v="[]"/>
    <n v="2"/>
    <n v="17"/>
    <n v="1"/>
    <n v="0"/>
    <x v="1"/>
    <n v="0.15"/>
    <n v="0.105263157894736"/>
    <n v="1"/>
    <n v="0.19047619047618999"/>
  </r>
  <r>
    <s v="Ethiopia"/>
    <s v="['Drought', 'Flash Flood', 'Flood', 'Insect Infestation', 'Epidemic']"/>
    <s v="['Technological Disaster', 'Snow Avalanche', 'Cold Wave', 'Heat Wave', 'Extratropical Cyclone', 'Fire', 'Wild Fire', 'Storm Surge', 'Mud Slide', 'Tsunami', 'Earthquake', 'Severe Local Storm', 'Volcano', 'Land Slide']"/>
    <s v="['Tropical Cyclone']"/>
    <s v="[]"/>
    <n v="5"/>
    <n v="14"/>
    <n v="1"/>
    <n v="0"/>
    <x v="1"/>
    <n v="0.3"/>
    <n v="0.26315789473684198"/>
    <n v="1"/>
    <n v="0.41666666666666602"/>
  </r>
  <r>
    <s v="Fiji"/>
    <s v="['Tropical Cyclone', 'Land Slide', 'Flood', 'Epidemic', 'Severe Local Storm', 'Drought']"/>
    <s v="['Cold Wave', 'Tsunami', 'Mud Slide', 'Storm Surge', 'Wild Fire', 'Snow Avalanche', 'Fire', 'Earthquake', 'Technological Disaster', 'Extratropical Cyclone', 'Volcano', 'Flash Flood', 'Heat Wave', 'Insect Infestation']"/>
    <s v="[]"/>
    <s v="[]"/>
    <n v="6"/>
    <n v="14"/>
    <n v="0"/>
    <n v="0"/>
    <x v="1"/>
    <n v="0.3"/>
    <n v="0.3"/>
    <n v="1"/>
    <n v="0.46153846153846101"/>
  </r>
  <r>
    <s v="French Polynesia (France)"/>
    <s v="['Tropical Cyclone']"/>
    <s v="['Tsunami', 'Heat Wave', 'Wild Fire', 'Insect Infestation', 'Extratropical Cyclone', 'Storm Surge', 'Fire', 'Earthquake', 'Epidemic', 'Snow Avalanche', 'Volcano', 'Flash Flood', 'Drought', 'Land Slide', 'Cold Wave', 'Severe Local Storm', 'Technological Disaster', 'Mud Slide', 'Flood']"/>
    <s v="[]"/>
    <s v="[]"/>
    <n v="1"/>
    <n v="19"/>
    <n v="0"/>
    <n v="0"/>
    <x v="1"/>
    <n v="0.05"/>
    <n v="0.05"/>
    <n v="1"/>
    <n v="9.5238095238095205E-2"/>
  </r>
  <r>
    <s v="Galapagos Islands (Ecuador)"/>
    <s v="['Technological Disaster']"/>
    <s v="['Volcano', 'Heat Wave', 'Extratropical Cyclone', 'Wild Fire', 'Tsunami', 'Fire', 'Insect Infestation', 'Snow Avalanche', 'Earthquake', 'Storm Surge', 'Epidemic', 'Tropical Cyclone', 'Mud Slide', 'Drought', 'Land Slide', 'Cold Wave', 'Severe Local Storm', 'Flash Flood', 'Flood']"/>
    <s v="[]"/>
    <s v="[]"/>
    <n v="1"/>
    <n v="19"/>
    <n v="0"/>
    <n v="0"/>
    <x v="1"/>
    <n v="0.05"/>
    <n v="0.05"/>
    <n v="1"/>
    <n v="9.5238095238095205E-2"/>
  </r>
  <r>
    <s v="Gambia"/>
    <s v="['Drought', 'Severe Local Storm', 'Flood']"/>
    <s v="['Wild Fire', 'Heat Wave', 'Epidemic', 'Land Slide', 'Extratropical Cyclone', 'Fire', 'Snow Avalanche', 'Volcano', 'Mud Slide', 'Flash Flood', 'Technological Disaster', 'Insect Infestation', 'Tsunami', 'Storm Surge', 'Cold Wave', 'Tropical Cyclone', 'Earthquake']"/>
    <s v="[]"/>
    <s v="[]"/>
    <n v="3"/>
    <n v="17"/>
    <n v="0"/>
    <n v="0"/>
    <x v="1"/>
    <n v="0.15"/>
    <n v="0.15"/>
    <n v="1"/>
    <n v="0.26086956521739102"/>
  </r>
  <r>
    <s v="Georgia"/>
    <s v="['Severe Local Storm', 'Flash Flood', 'Flood', 'Land Slide', 'Tropical Cyclone', 'Earthquake']"/>
    <s v="['Snow Avalanche', 'Storm Surge', 'Wild Fire', 'Cold Wave', 'Insect Infestation', 'Drought', 'Fire', 'Technological Disaster', 'Volcano', 'Extratropical Cyclone', 'Heat Wave', 'Tsunami', 'Mud Slide', 'Epidemic']"/>
    <s v="[]"/>
    <s v="[]"/>
    <n v="6"/>
    <n v="14"/>
    <n v="0"/>
    <n v="0"/>
    <x v="1"/>
    <n v="0.3"/>
    <n v="0.3"/>
    <n v="1"/>
    <n v="0.46153846153846101"/>
  </r>
  <r>
    <s v="Ghana"/>
    <s v="['Flash Flood', 'Flood', 'Epidemic', 'Drought']"/>
    <s v="['Fire', 'Insect Infestation', 'Extratropical Cyclone', 'Severe Local Storm', 'Heat Wave', 'Storm Surge', 'Technological Disaster', 'Wild Fire', 'Mud Slide', 'Volcano', 'Tsunami', 'Tropical Cyclone', 'Snow Avalanche', 'Land Slide', 'Cold Wave']"/>
    <s v="['Earthquake']"/>
    <s v="[]"/>
    <n v="4"/>
    <n v="15"/>
    <n v="1"/>
    <n v="0"/>
    <x v="1"/>
    <n v="0.25"/>
    <n v="0.21052631578947301"/>
    <n v="1"/>
    <n v="0.34782608695652101"/>
  </r>
  <r>
    <s v="Grenada"/>
    <s v="['Tropical Cyclone']"/>
    <s v="['Storm Surge', 'Fire', 'Cold Wave', 'Insect Infestation', 'Epidemic', 'Tsunami', 'Volcano', 'Flash Flood', 'Drought', 'Extratropical Cyclone', 'Technological Disaster', 'Severe Local Storm', 'Wild Fire', 'Earthquake', 'Land Slide', 'Mud Slide', 'Flood', 'Heat Wave', 'Snow Avalanche']"/>
    <s v="[]"/>
    <s v="[]"/>
    <n v="1"/>
    <n v="19"/>
    <n v="0"/>
    <n v="0"/>
    <x v="1"/>
    <n v="0.05"/>
    <n v="0.05"/>
    <n v="1"/>
    <n v="9.5238095238095205E-2"/>
  </r>
  <r>
    <s v="Guatemala"/>
    <s v="['Tropical Cyclone', 'Mud Slide', 'Volcano', 'Drought', 'Land Slide', 'Earthquake', 'Heat Wave', 'Flood']"/>
    <s v="['Storm Surge', 'Wild Fire', 'Extratropical Cyclone', 'Snow Avalanche', 'Epidemic', 'Severe Local Storm', 'Cold Wave', 'Fire', 'Insect Infestation', 'Tsunami', 'Technological Disaster']"/>
    <s v="['Flash Flood']"/>
    <s v="[]"/>
    <n v="8"/>
    <n v="11"/>
    <n v="1"/>
    <n v="0"/>
    <x v="1"/>
    <n v="0.45"/>
    <n v="0.42105263157894701"/>
    <n v="1"/>
    <n v="0.592592592592592"/>
  </r>
  <r>
    <s v="Guinea"/>
    <s v="['Epidemic']"/>
    <s v="['Technological Disaster', 'Insect Infestation', 'Fire', 'Storm Surge', 'Land Slide', 'Tsunami', 'Heat Wave', 'Volcano', 'Flood', 'Wild Fire', 'Extratropical Cyclone', 'Severe Local Storm', 'Earthquake', 'Mud Slide', 'Drought', 'Snow Avalanche', 'Flash Flood', 'Cold Wave']"/>
    <s v="['Tropical Cyclone']"/>
    <s v="[]"/>
    <n v="1"/>
    <n v="18"/>
    <n v="1"/>
    <n v="0"/>
    <x v="1"/>
    <n v="0.1"/>
    <n v="5.2631578947368397E-2"/>
    <n v="1"/>
    <n v="0.1"/>
  </r>
  <r>
    <s v="Guyana"/>
    <s v="['Flood']"/>
    <s v="['Volcano', 'Drought', 'Severe Local Storm', 'Insect Infestation', 'Snow Avalanche', 'Mud Slide', 'Storm Surge', 'Wild Fire', 'Tropical Cyclone', 'Epidemic', 'Tsunami', 'Cold Wave', 'Land Slide', 'Flash Flood', 'Heat Wave', 'Extratropical Cyclone', 'Fire', 'Earthquake', 'Technological Disaster']"/>
    <s v="[]"/>
    <s v="[]"/>
    <n v="1"/>
    <n v="19"/>
    <n v="0"/>
    <n v="0"/>
    <x v="1"/>
    <n v="0.05"/>
    <n v="0.05"/>
    <n v="1"/>
    <n v="9.5238095238095205E-2"/>
  </r>
  <r>
    <s v="Haiti"/>
    <s v="['Earthquake', 'Tropical Cyclone', 'Epidemic', 'Severe Local Storm', 'Technological Disaster', 'Flood', 'Mud Slide', 'Flash Flood', 'Land Slide']"/>
    <s v="['Fire', 'Storm Surge', 'Insect Infestation', 'Cold Wave', 'Heat Wave', 'Volcano', 'Wild Fire', 'Tsunami', 'Extratropical Cyclone', 'Snow Avalanche']"/>
    <s v="[]"/>
    <s v="['Drought']"/>
    <n v="9"/>
    <n v="10"/>
    <n v="0"/>
    <n v="1"/>
    <x v="1"/>
    <n v="0.45"/>
    <n v="0.47368421052631499"/>
    <n v="0.9"/>
    <n v="0.62068965517241304"/>
  </r>
  <r>
    <s v="Honduras"/>
    <s v="['Mud Slide', 'Drought', 'Tropical Cyclone', 'Epidemic', 'Land Slide']"/>
    <s v="['Extratropical Cyclone', 'Cold Wave', 'Wild Fire', 'Volcano', 'Heat Wave', 'Severe Local Storm', 'Snow Avalanche', 'Fire', 'Storm Surge', 'Insect Infestation', 'Technological Disaster']"/>
    <s v="['Earthquake', 'Tsunami', 'Flash Flood']"/>
    <s v="['Flood']"/>
    <n v="5"/>
    <n v="11"/>
    <n v="3"/>
    <n v="1"/>
    <x v="1"/>
    <n v="0.4"/>
    <n v="0.3125"/>
    <n v="0.83333333333333304"/>
    <n v="0.45454545454545398"/>
  </r>
  <r>
    <s v="Hungary"/>
    <s v="['Flash Flood']"/>
    <s v="['Technological Disaster', 'Wild Fire', 'Insect Infestation', 'Heat Wave', 'Snow Avalanche', 'Cold Wave', 'Fire', 'Storm Surge', 'Severe Local Storm', 'Flood', 'Epidemic', 'Land Slide', 'Mud Slide', 'Extratropical Cyclone', 'Volcano', 'Tsunami', 'Earthquake', 'Tropical Cyclone']"/>
    <s v="['Drought']"/>
    <s v="[]"/>
    <n v="1"/>
    <n v="18"/>
    <n v="1"/>
    <n v="0"/>
    <x v="1"/>
    <n v="0.1"/>
    <n v="5.2631578947368397E-2"/>
    <n v="1"/>
    <n v="0.1"/>
  </r>
  <r>
    <s v="Iceland"/>
    <s v="['Volcano']"/>
    <s v="['Wild Fire', 'Snow Avalanche', 'Fire', 'Extratropical Cyclone', 'Severe Local Storm', 'Heat Wave', 'Technological Disaster', 'Cold Wave', 'Mud Slide', 'Insect Infestation', 'Earthquake', 'Epidemic', 'Tsunami', 'Land Slide', 'Storm Surge', 'Drought', 'Flash Flood']"/>
    <s v="['Tropical Cyclone', 'Flood']"/>
    <s v="[]"/>
    <n v="1"/>
    <n v="17"/>
    <n v="2"/>
    <n v="0"/>
    <x v="1"/>
    <n v="0.15"/>
    <n v="5.5555555555555497E-2"/>
    <n v="1"/>
    <n v="0.105263157894736"/>
  </r>
  <r>
    <s v="India"/>
    <s v="['Tsunami', 'Flash Flood', 'Heat Wave', 'Earthquake', 'Tropical Cyclone', 'Land Slide', 'Flood', 'Drought', 'Technological Disaster', 'Severe Local Storm']"/>
    <s v="['Snow Avalanche', 'Mud Slide', 'Cold Wave', 'Fire', 'Extratropical Cyclone', 'Wild Fire', 'Insect Infestation']"/>
    <s v="['Storm Surge', 'Volcano']"/>
    <s v="['Epidemic']"/>
    <n v="10"/>
    <n v="7"/>
    <n v="2"/>
    <n v="1"/>
    <x v="1"/>
    <n v="0.6"/>
    <n v="0.58823529411764697"/>
    <n v="0.90909090909090895"/>
    <n v="0.71428571428571397"/>
  </r>
  <r>
    <s v="Indonesia"/>
    <s v="['Tsunami', 'Volcano', 'Earthquake', 'Land Slide', 'Wild Fire', 'Technological Disaster', 'Flash Flood', 'Flood', 'Tropical Cyclone', 'Drought']"/>
    <s v="['Mud Slide', 'Storm Surge', 'Extratropical Cyclone', 'Heat Wave', 'Snow Avalanche', 'Epidemic', 'Fire', 'Severe Local Storm']"/>
    <s v="['Insect Infestation', 'Cold Wave']"/>
    <s v="[]"/>
    <n v="10"/>
    <n v="8"/>
    <n v="2"/>
    <n v="0"/>
    <x v="1"/>
    <n v="0.6"/>
    <n v="0.55555555555555503"/>
    <n v="1"/>
    <n v="0.71428571428571397"/>
  </r>
  <r>
    <s v="Iran (Islamic Republic of)"/>
    <s v="['Earthquake', 'Tropical Cyclone']"/>
    <s v="['Cold Wave', 'Flash Flood', 'Snow Avalanche', 'Fire', 'Technological Disaster', 'Tsunami', 'Land Slide', 'Insect Infestation', 'Drought', 'Severe Local Storm', 'Extratropical Cyclone', 'Epidemic', 'Storm Surge', 'Wild Fire', 'Heat Wave', 'Mud Slide', 'Volcano', 'Flood']"/>
    <s v="[]"/>
    <s v="[]"/>
    <n v="2"/>
    <n v="18"/>
    <n v="0"/>
    <n v="0"/>
    <x v="1"/>
    <n v="0.1"/>
    <n v="0.1"/>
    <n v="1"/>
    <n v="0.18181818181818099"/>
  </r>
  <r>
    <s v="Iraq"/>
    <s v="['Cold Wave', 'Epidemic', 'Flash Flood', 'Flood']"/>
    <s v="['Extratropical Cyclone', 'Volcano', 'Snow Avalanche', 'Technological Disaster', 'Heat Wave', 'Wild Fire', 'Drought', 'Earthquake', 'Fire', 'Storm Surge', 'Severe Local Storm', 'Tropical Cyclone', 'Insect Infestation', 'Mud Slide', 'Land Slide']"/>
    <s v="['Tsunami']"/>
    <s v="[]"/>
    <n v="4"/>
    <n v="15"/>
    <n v="1"/>
    <n v="0"/>
    <x v="1"/>
    <n v="0.25"/>
    <n v="0.21052631578947301"/>
    <n v="1"/>
    <n v="0.34782608695652101"/>
  </r>
  <r>
    <s v="Israel"/>
    <s v="['Wild Fire']"/>
    <s v="['Heat Wave', 'Snow Avalanche', 'Insect Infestation', 'Cold Wave', 'Fire', 'Epidemic', 'Drought', 'Severe Local Storm', 'Technological Disaster', 'Storm Surge', 'Extratropical Cyclone', 'Tropical Cyclone', 'Mud Slide', 'Volcano', 'Flash Flood', 'Tsunami', 'Land Slide']"/>
    <s v="['Earthquake', 'Flood']"/>
    <s v="[]"/>
    <n v="1"/>
    <n v="17"/>
    <n v="2"/>
    <n v="0"/>
    <x v="1"/>
    <n v="0.15"/>
    <n v="5.5555555555555497E-2"/>
    <n v="1"/>
    <n v="0.105263157894736"/>
  </r>
  <r>
    <s v="Italy"/>
    <s v="['Earthquake']"/>
    <s v="['Technological Disaster', 'Drought', 'Wild Fire', 'Heat Wave', 'Severe Local Storm', 'Tsunami', 'Fire', 'Cold Wave', 'Snow Avalanche', 'Insect Infestation', 'Volcano', 'Extratropical Cyclone', 'Land Slide', 'Flash Flood', 'Tropical Cyclone', 'Storm Surge', 'Epidemic', 'Mud Slide']"/>
    <s v="[]"/>
    <s v="['Flood']"/>
    <n v="1"/>
    <n v="18"/>
    <n v="0"/>
    <n v="1"/>
    <x v="1"/>
    <n v="0.05"/>
    <n v="5.2631578947368397E-2"/>
    <n v="0.5"/>
    <n v="9.5238095238095205E-2"/>
  </r>
  <r>
    <s v="Jamaica"/>
    <s v="['Tropical Cyclone', 'Flood']"/>
    <s v="['Severe Local Storm', 'Epidemic', 'Storm Surge', 'Heat Wave', 'Volcano', 'Insect Infestation', 'Cold Wave', 'Fire', 'Wild Fire', 'Tsunami', 'Mud Slide', 'Drought', 'Technological Disaster', 'Land Slide', 'Snow Avalanche', 'Extratropical Cyclone', 'Earthquake']"/>
    <s v="['Flash Flood']"/>
    <s v="[]"/>
    <n v="2"/>
    <n v="17"/>
    <n v="1"/>
    <n v="0"/>
    <x v="1"/>
    <n v="0.15"/>
    <n v="0.105263157894736"/>
    <n v="1"/>
    <n v="0.19047619047618999"/>
  </r>
  <r>
    <s v="Japan"/>
    <s v="['Technological Disaster', 'Tsunami', 'Earthquake', 'Mud Slide', 'Land Slide', 'Epidemic', 'Drought', 'Flood']"/>
    <s v="['Storm Surge', 'Wild Fire', 'Fire', 'Cold Wave', 'Heat Wave', 'Volcano', 'Extratropical Cyclone', 'Severe Local Storm', 'Tropical Cyclone', 'Snow Avalanche', 'Insect Infestation', 'Flash Flood']"/>
    <s v="[]"/>
    <s v="[]"/>
    <n v="8"/>
    <n v="12"/>
    <n v="0"/>
    <n v="0"/>
    <x v="1"/>
    <n v="0.4"/>
    <n v="0.4"/>
    <n v="1"/>
    <n v="0.57142857142857095"/>
  </r>
  <r>
    <s v="Jordan"/>
    <s v="['Drought']"/>
    <s v="['Cold Wave', 'Mud Slide', 'Snow Avalanche', 'Insect Infestation', 'Volcano', 'Epidemic', 'Fire', 'Extratropical Cyclone', 'Heat Wave', 'Storm Surge', 'Land Slide', 'Severe Local Storm', 'Wild Fire', 'Earthquake', 'Technological Disaster', 'Flood', 'Flash Flood']"/>
    <s v="['Tsunami', 'Tropical Cyclone']"/>
    <s v="[]"/>
    <n v="1"/>
    <n v="17"/>
    <n v="2"/>
    <n v="0"/>
    <x v="1"/>
    <n v="0.15"/>
    <n v="5.5555555555555497E-2"/>
    <n v="1"/>
    <n v="0.105263157894736"/>
  </r>
  <r>
    <s v="Kazakhstan"/>
    <s v="['Earthquake']"/>
    <s v="['Cold Wave', 'Wild Fire', 'Snow Avalanche', 'Flash Flood', 'Technological Disaster', 'Heat Wave', 'Volcano', 'Tsunami', 'Fire', 'Insect Infestation', 'Severe Local Storm', 'Storm Surge', 'Extratropical Cyclone', 'Flood', 'Mud Slide', 'Epidemic', 'Land Slide', 'Tropical Cyclone', 'Drought']"/>
    <s v="[]"/>
    <s v="[]"/>
    <n v="1"/>
    <n v="19"/>
    <n v="0"/>
    <n v="0"/>
    <x v="1"/>
    <n v="0.05"/>
    <n v="0.05"/>
    <n v="1"/>
    <n v="9.5238095238095205E-2"/>
  </r>
  <r>
    <s v="Kenya"/>
    <s v="['Drought', 'Flash Flood', 'Epidemic', 'Mud Slide', 'Flood', 'Land Slide']"/>
    <s v="['Wild Fire', 'Technological Disaster', 'Extratropical Cyclone', 'Heat Wave', 'Volcano', 'Snow Avalanche', 'Fire', 'Tsunami', 'Insect Infestation', 'Severe Local Storm', 'Earthquake', 'Cold Wave']"/>
    <s v="['Tropical Cyclone', 'Storm Surge']"/>
    <s v="[]"/>
    <n v="6"/>
    <n v="12"/>
    <n v="2"/>
    <n v="0"/>
    <x v="1"/>
    <n v="0.4"/>
    <n v="0.33333333333333298"/>
    <n v="1"/>
    <n v="0.5"/>
  </r>
  <r>
    <s v="Kiribati"/>
    <s v="['Flood']"/>
    <s v="['Storm Surge', 'Tsunami', 'Volcano', 'Insect Infestation', 'Technological Disaster', 'Cold Wave', 'Tropical Cyclone', 'Fire', 'Extratropical Cyclone', 'Flash Flood', 'Land Slide', 'Earthquake', 'Epidemic', 'Snow Avalanche', 'Wild Fire', 'Drought', 'Severe Local Storm', 'Heat Wave', 'Mud Slide']"/>
    <s v="[]"/>
    <s v="[]"/>
    <n v="1"/>
    <n v="19"/>
    <n v="0"/>
    <n v="0"/>
    <x v="1"/>
    <n v="0.05"/>
    <n v="0.05"/>
    <n v="1"/>
    <n v="9.5238095238095205E-2"/>
  </r>
  <r>
    <s v="Kyrgyzstan"/>
    <s v="['Mud Slide', 'Land Slide', 'Flash Flood', 'Flood']"/>
    <s v="['Snow Avalanche', 'Earthquake', 'Technological Disaster', 'Heat Wave', 'Cold Wave', 'Wild Fire', 'Fire', 'Extratropical Cyclone', 'Volcano', 'Tsunami', 'Insect Infestation', 'Severe Local Storm', 'Drought']"/>
    <s v="['Storm Surge', 'Epidemic', 'Tropical Cyclone']"/>
    <s v="[]"/>
    <n v="4"/>
    <n v="13"/>
    <n v="3"/>
    <n v="0"/>
    <x v="1"/>
    <n v="0.35"/>
    <n v="0.23529411764705799"/>
    <n v="1"/>
    <n v="0.38095238095237999"/>
  </r>
  <r>
    <s v="Lebanon"/>
    <s v="['Epidemic']"/>
    <s v="['Cold Wave', 'Snow Avalanche', 'Volcano', 'Extratropical Cyclone', 'Insect Infestation', 'Severe Local Storm', 'Heat Wave', 'Fire', 'Mud Slide', 'Storm Surge', 'Technological Disaster', 'Wild Fire', 'Drought', 'Flash Flood', 'Tropical Cyclone', 'Flood', 'Land Slide', 'Earthquake', 'Tsunami']"/>
    <s v="[]"/>
    <s v="[]"/>
    <n v="1"/>
    <n v="19"/>
    <n v="0"/>
    <n v="0"/>
    <x v="1"/>
    <n v="0.05"/>
    <n v="0.05"/>
    <n v="1"/>
    <n v="9.5238095238095205E-2"/>
  </r>
  <r>
    <s v="Lesotho"/>
    <s v="['Drought']"/>
    <s v="['Flash Flood', 'Insect Infestation', 'Extratropical Cyclone', 'Flood', 'Cold Wave', 'Snow Avalanche', 'Fire', 'Tropical Cyclone', 'Severe Local Storm', 'Land Slide', 'Tsunami', 'Earthquake', 'Mud Slide', 'Heat Wave', 'Epidemic', 'Storm Surge', 'Wild Fire', 'Volcano', 'Technological Disaster']"/>
    <s v="[]"/>
    <s v="[]"/>
    <n v="1"/>
    <n v="19"/>
    <n v="0"/>
    <n v="0"/>
    <x v="1"/>
    <n v="0.05"/>
    <n v="0.05"/>
    <n v="1"/>
    <n v="9.5238095238095205E-2"/>
  </r>
  <r>
    <s v="Liberia"/>
    <s v="['Epidemic', 'Insect Infestation', 'Tsunami', 'Earthquake']"/>
    <s v="['Storm Surge', 'Volcano', 'Technological Disaster', 'Mud Slide', 'Fire', 'Wild Fire', 'Tropical Cyclone', 'Heat Wave', 'Snow Avalanche', 'Cold Wave', 'Flood', 'Land Slide', 'Severe Local Storm']"/>
    <s v="['Flash Flood', 'Extratropical Cyclone', 'Drought']"/>
    <s v="[]"/>
    <n v="4"/>
    <n v="13"/>
    <n v="3"/>
    <n v="0"/>
    <x v="1"/>
    <n v="0.35"/>
    <n v="0.23529411764705799"/>
    <n v="1"/>
    <n v="0.38095238095237999"/>
  </r>
  <r>
    <s v="Madagascar"/>
    <s v="['Tropical Cyclone', 'Insect Infestation', 'Severe Local Storm', 'Flash Flood', 'Epidemic', 'Drought', 'Flood']"/>
    <s v="['Storm Surge', 'Fire', 'Volcano', 'Wild Fire', 'Extratropical Cyclone', 'Snow Avalanche', 'Heat Wave', 'Cold Wave', 'Technological Disaster', 'Tsunami', 'Mud Slide']"/>
    <s v="['Earthquake']"/>
    <s v="['Land Slide']"/>
    <n v="7"/>
    <n v="11"/>
    <n v="1"/>
    <n v="1"/>
    <x v="1"/>
    <n v="0.4"/>
    <n v="0.38888888888888801"/>
    <n v="0.875"/>
    <n v="0.53846153846153799"/>
  </r>
  <r>
    <s v="Malawi"/>
    <s v="['Flood', 'Drought', 'Earthquake', 'Epidemic', 'Tropical Cyclone']"/>
    <s v="['Flash Flood', 'Snow Avalanche', 'Severe Local Storm', 'Tsunami', 'Insect Infestation', 'Cold Wave', 'Extratropical Cyclone', 'Land Slide', 'Technological Disaster', 'Storm Surge', 'Fire', 'Heat Wave', 'Wild Fire', 'Mud Slide']"/>
    <s v="['Volcano']"/>
    <s v="[]"/>
    <n v="5"/>
    <n v="14"/>
    <n v="1"/>
    <n v="0"/>
    <x v="1"/>
    <n v="0.3"/>
    <n v="0.26315789473684198"/>
    <n v="1"/>
    <n v="0.41666666666666602"/>
  </r>
  <r>
    <s v="Malaysia"/>
    <s v="['Land Slide', 'Flood']"/>
    <s v="['Mud Slide', 'Technological Disaster', 'Tsunami', 'Earthquake', 'Storm Surge', 'Flash Flood', 'Insect Infestation', 'Extratropical Cyclone', 'Heat Wave', 'Fire', 'Epidemic', 'Tropical Cyclone', 'Cold Wave', 'Wild Fire', 'Volcano', 'Severe Local Storm', 'Snow Avalanche']"/>
    <s v="['Drought']"/>
    <s v="[]"/>
    <n v="2"/>
    <n v="17"/>
    <n v="1"/>
    <n v="0"/>
    <x v="1"/>
    <n v="0.15"/>
    <n v="0.105263157894736"/>
    <n v="1"/>
    <n v="0.19047619047618999"/>
  </r>
  <r>
    <s v="Maldives"/>
    <s v="['Tsunami', 'Technological Disaster', 'Earthquake', 'Flood']"/>
    <s v="['Insect Infestation', 'Extratropical Cyclone', 'Fire', 'Storm Surge', 'Volcano', 'Cold Wave', 'Epidemic', 'Heat Wave', 'Land Slide', 'Mud Slide', 'Flash Flood', 'Wild Fire', 'Severe Local Storm', 'Tropical Cyclone', 'Drought']"/>
    <s v="['Snow Avalanche']"/>
    <s v="[]"/>
    <n v="4"/>
    <n v="15"/>
    <n v="1"/>
    <n v="0"/>
    <x v="1"/>
    <n v="0.25"/>
    <n v="0.21052631578947301"/>
    <n v="1"/>
    <n v="0.34782608695652101"/>
  </r>
  <r>
    <s v="Mali"/>
    <s v="['Drought', 'Insect Infestation', 'Flash Flood', 'Land Slide', 'Epidemic', 'Mud Slide']"/>
    <s v="['Fire', 'Storm Surge', 'Volcano', 'Snow Avalanche', 'Extratropical Cyclone', 'Wild Fire', 'Cold Wave', 'Tsunami', 'Heat Wave', 'Severe Local Storm', 'Earthquake', 'Tropical Cyclone', 'Technological Disaster']"/>
    <s v="[]"/>
    <s v="['Flood']"/>
    <n v="6"/>
    <n v="13"/>
    <n v="0"/>
    <n v="1"/>
    <x v="1"/>
    <n v="0.3"/>
    <n v="0.31578947368421001"/>
    <n v="0.85714285714285698"/>
    <n v="0.46153846153846101"/>
  </r>
  <r>
    <s v="Marshall Islands"/>
    <s v="['Drought']"/>
    <s v="['Storm Surge', 'Tsunami', 'Land Slide', 'Wild Fire', 'Technological Disaster', 'Volcano', 'Extratropical Cyclone', 'Mud Slide', 'Cold Wave', 'Tropical Cyclone', 'Fire', 'Severe Local Storm', 'Snow Avalanche', 'Flash Flood', 'Epidemic', 'Insect Infestation', 'Heat Wave', 'Earthquake', 'Flood']"/>
    <s v="[]"/>
    <s v="[]"/>
    <n v="1"/>
    <n v="19"/>
    <n v="0"/>
    <n v="0"/>
    <x v="1"/>
    <n v="0.05"/>
    <n v="0.05"/>
    <n v="1"/>
    <n v="9.5238095238095205E-2"/>
  </r>
  <r>
    <s v="Mauritania"/>
    <s v="['Insect Infestation', 'Drought', 'Epidemic', 'Flood']"/>
    <s v="['Volcano', 'Mud Slide', 'Extratropical Cyclone', 'Flash Flood', 'Fire', 'Cold Wave', 'Severe Local Storm', 'Snow Avalanche', 'Heat Wave', 'Land Slide', 'Technological Disaster', 'Tropical Cyclone', 'Earthquake', 'Storm Surge']"/>
    <s v="['Wild Fire', 'Tsunami']"/>
    <s v="[]"/>
    <n v="4"/>
    <n v="14"/>
    <n v="2"/>
    <n v="0"/>
    <x v="1"/>
    <n v="0.3"/>
    <n v="0.22222222222222199"/>
    <n v="1"/>
    <n v="0.36363636363636298"/>
  </r>
  <r>
    <s v="Mexico"/>
    <s v="['Tropical Cyclone', 'Epidemic', 'Flood']"/>
    <s v="['Severe Local Storm', 'Volcano', 'Storm Surge', 'Cold Wave', 'Heat Wave', 'Technological Disaster', 'Snow Avalanche', 'Extratropical Cyclone', 'Wild Fire', 'Insect Infestation', 'Earthquake', 'Fire', 'Drought', 'Tsunami', 'Mud Slide']"/>
    <s v="['Land Slide', 'Flash Flood']"/>
    <s v="[]"/>
    <n v="3"/>
    <n v="15"/>
    <n v="2"/>
    <n v="0"/>
    <x v="1"/>
    <n v="0.25"/>
    <n v="0.16666666666666599"/>
    <n v="1"/>
    <n v="0.28571428571428498"/>
  </r>
  <r>
    <s v="Micronesia (Federated States of)"/>
    <s v="['Tropical Cyclone', 'Drought']"/>
    <s v="['Storm Surge', 'Extratropical Cyclone', 'Fire', 'Cold Wave', 'Volcano', 'Tsunami', 'Insect Infestation', 'Flash Flood', 'Wild Fire', 'Technological Disaster', 'Heat Wave', 'Land Slide', 'Severe Local Storm', 'Snow Avalanche', 'Earthquake', 'Mud Slide']"/>
    <s v="['Flood', 'Epidemic']"/>
    <s v="[]"/>
    <n v="2"/>
    <n v="16"/>
    <n v="2"/>
    <n v="0"/>
    <x v="1"/>
    <n v="0.2"/>
    <n v="0.11111111111111099"/>
    <n v="1"/>
    <n v="0.19999999999999901"/>
  </r>
  <r>
    <s v="Moldova"/>
    <s v="['Heat Wave', 'Drought', 'Flood']"/>
    <s v="['Snow Avalanche', 'Severe Local Storm', 'Cold Wave', 'Wild Fire', 'Fire', 'Technological Disaster', 'Extratropical Cyclone', 'Mud Slide', 'Tsunami', 'Insect Infestation', 'Volcano', 'Epidemic', 'Tropical Cyclone', 'Flash Flood', 'Earthquake']"/>
    <s v="['Storm Surge', 'Land Slide']"/>
    <s v="[]"/>
    <n v="3"/>
    <n v="15"/>
    <n v="2"/>
    <n v="0"/>
    <x v="1"/>
    <n v="0.25"/>
    <n v="0.16666666666666599"/>
    <n v="1"/>
    <n v="0.28571428571428498"/>
  </r>
  <r>
    <s v="Mongolia"/>
    <s v="['Cold Wave', 'Flash Flood']"/>
    <s v="['Snow Avalanche', 'Severe Local Storm', 'Technological Disaster', 'Wild Fire', 'Insect Infestation', 'Fire', 'Land Slide', 'Mud Slide', 'Heat Wave', 'Volcano', 'Epidemic', 'Extratropical Cyclone', 'Drought', 'Earthquake', 'Flood', 'Tropical Cyclone']"/>
    <s v="['Tsunami', 'Storm Surge']"/>
    <s v="[]"/>
    <n v="2"/>
    <n v="16"/>
    <n v="2"/>
    <n v="0"/>
    <x v="1"/>
    <n v="0.2"/>
    <n v="0.11111111111111099"/>
    <n v="1"/>
    <n v="0.19999999999999901"/>
  </r>
  <r>
    <s v="Montenegro"/>
    <s v="['Flood']"/>
    <s v="['Cold Wave', 'Extratropical Cyclone', 'Snow Avalanche', 'Fire', 'Wild Fire', 'Heat Wave', 'Insect Infestation', 'Severe Local Storm', 'Technological Disaster', 'Volcano', 'Mud Slide', 'Storm Surge', 'Earthquake', 'Land Slide', 'Tsunami', 'Tropical Cyclone', 'Flash Flood', 'Epidemic', 'Drought']"/>
    <s v="[]"/>
    <s v="[]"/>
    <n v="1"/>
    <n v="19"/>
    <n v="0"/>
    <n v="0"/>
    <x v="1"/>
    <n v="0.05"/>
    <n v="0.05"/>
    <n v="1"/>
    <n v="9.5238095238095205E-2"/>
  </r>
  <r>
    <s v="Morocco"/>
    <s v="['Earthquake', 'Cold Wave', 'Insect Infestation']"/>
    <s v="['Flash Flood', 'Technological Disaster', 'Fire', 'Snow Avalanche', 'Extratropical Cyclone', 'Land Slide', 'Severe Local Storm', 'Storm Surge', 'Tsunami', 'Volcano', 'Drought', 'Epidemic', 'Wild Fire', 'Tropical Cyclone', 'Mud Slide', 'Heat Wave', 'Flood']"/>
    <s v="[]"/>
    <s v="[]"/>
    <n v="3"/>
    <n v="17"/>
    <n v="0"/>
    <n v="0"/>
    <x v="1"/>
    <n v="0.15"/>
    <n v="0.15"/>
    <n v="1"/>
    <n v="0.26086956521739102"/>
  </r>
  <r>
    <s v="Mozambique"/>
    <s v="['Flood', 'Flash Flood', 'Tropical Cyclone', 'Drought']"/>
    <s v="['Storm Surge', 'Severe Local Storm', 'Snow Avalanche', 'Cold Wave', 'Insect Infestation', 'Extratropical Cyclone', 'Fire', 'Heat Wave', 'Earthquake', 'Tsunami', 'Technological Disaster', 'Land Slide', 'Epidemic', 'Mud Slide', 'Volcano']"/>
    <s v="['Wild Fire']"/>
    <s v="[]"/>
    <n v="4"/>
    <n v="15"/>
    <n v="1"/>
    <n v="0"/>
    <x v="1"/>
    <n v="0.25"/>
    <n v="0.21052631578947301"/>
    <n v="1"/>
    <n v="0.34782608695652101"/>
  </r>
  <r>
    <s v="Myanmar"/>
    <s v="['Tropical Cyclone', 'Mud Slide', 'Land Slide', 'Tsunami', 'Earthquake', 'Flash Flood', 'Flood']"/>
    <s v="['Storm Surge', 'Fire', 'Wild Fire', 'Heat Wave', 'Technological Disaster', 'Snow Avalanche', 'Insect Infestation', 'Severe Local Storm', 'Extratropical Cyclone', 'Epidemic', 'Cold Wave', 'Drought']"/>
    <s v="['Volcano']"/>
    <s v="[]"/>
    <n v="7"/>
    <n v="12"/>
    <n v="1"/>
    <n v="0"/>
    <x v="1"/>
    <n v="0.4"/>
    <n v="0.36842105263157798"/>
    <n v="1"/>
    <n v="0.53846153846153799"/>
  </r>
  <r>
    <s v="Namibia"/>
    <s v="['Drought', 'Flood', 'Flash Flood', 'Epidemic']"/>
    <s v="['Mud Slide', 'Storm Surge', 'Volcano', 'Fire', 'Extratropical Cyclone', 'Insect Infestation', 'Land Slide', 'Cold Wave', 'Technological Disaster', 'Snow Avalanche', 'Tsunami', 'Wild Fire', 'Earthquake', 'Severe Local Storm', 'Heat Wave', 'Tropical Cyclone']"/>
    <s v="[]"/>
    <s v="[]"/>
    <n v="4"/>
    <n v="16"/>
    <n v="0"/>
    <n v="0"/>
    <x v="1"/>
    <n v="0.2"/>
    <n v="0.2"/>
    <n v="1"/>
    <n v="0.33333333333333298"/>
  </r>
  <r>
    <s v="Nepal"/>
    <s v="['Earthquake', 'Land Slide', 'Flash Flood', 'Flood']"/>
    <s v="['Tsunami', 'Technological Disaster', 'Cold Wave', 'Heat Wave', 'Snow Avalanche', 'Fire', 'Mud Slide', 'Storm Surge', 'Extratropical Cyclone', 'Wild Fire', 'Severe Local Storm', 'Insect Infestation', 'Epidemic']"/>
    <s v="['Tropical Cyclone', 'Drought', 'Volcano']"/>
    <s v="[]"/>
    <n v="4"/>
    <n v="13"/>
    <n v="3"/>
    <n v="0"/>
    <x v="1"/>
    <n v="0.35"/>
    <n v="0.23529411764705799"/>
    <n v="1"/>
    <n v="0.38095238095237999"/>
  </r>
  <r>
    <s v="New Zealand"/>
    <s v="['Earthquake', 'Epidemic', 'Tropical Cyclone']"/>
    <s v="['Mud Slide', 'Volcano', 'Severe Local Storm', 'Tsunami', 'Storm Surge', 'Fire', 'Extratropical Cyclone', 'Technological Disaster', 'Drought', 'Wild Fire', 'Heat Wave', 'Flood', 'Cold Wave', 'Land Slide', 'Snow Avalanche']"/>
    <s v="['Insect Infestation', 'Flash Flood']"/>
    <s v="[]"/>
    <n v="3"/>
    <n v="15"/>
    <n v="2"/>
    <n v="0"/>
    <x v="1"/>
    <n v="0.25"/>
    <n v="0.16666666666666599"/>
    <n v="1"/>
    <n v="0.28571428571428498"/>
  </r>
  <r>
    <s v="Nicaragua"/>
    <s v="['Mud Slide', 'Tropical Cyclone', 'Land Slide', 'Earthquake', 'Flood']"/>
    <s v="['Volcano', 'Wild Fire', 'Fire', 'Heat Wave', 'Drought', 'Insect Infestation', 'Extratropical Cyclone', 'Severe Local Storm', 'Storm Surge', 'Epidemic', 'Cold Wave', 'Technological Disaster']"/>
    <s v="['Snow Avalanche', 'Flash Flood']"/>
    <s v="['Tsunami']"/>
    <n v="5"/>
    <n v="12"/>
    <n v="2"/>
    <n v="1"/>
    <x v="1"/>
    <n v="0.35"/>
    <n v="0.29411764705882298"/>
    <n v="0.83333333333333304"/>
    <n v="0.434782608695652"/>
  </r>
  <r>
    <s v="Niger"/>
    <s v="['Insect Infestation', 'Drought', 'Flash Flood', 'Tsunami', 'Flood', 'Epidemic']"/>
    <s v="['Fire', 'Volcano', 'Mud Slide', 'Extratropical Cyclone', 'Snow Avalanche', 'Wild Fire', 'Severe Local Storm', 'Storm Surge', 'Cold Wave', 'Heat Wave', 'Technological Disaster', 'Land Slide']"/>
    <s v="['Tropical Cyclone']"/>
    <s v="['Earthquake']"/>
    <n v="6"/>
    <n v="12"/>
    <n v="1"/>
    <n v="1"/>
    <x v="1"/>
    <n v="0.35"/>
    <n v="0.33333333333333298"/>
    <n v="0.85714285714285698"/>
    <n v="0.48"/>
  </r>
  <r>
    <s v="Nigeria"/>
    <s v="['Drought', 'Flood', 'Flash Flood', 'Epidemic', 'Insect Infestation']"/>
    <s v="['Technological Disaster', 'Tsunami', 'Extratropical Cyclone', 'Fire', 'Heat Wave', 'Storm Surge', 'Mud Slide', 'Severe Local Storm', 'Tropical Cyclone', 'Wild Fire', 'Land Slide', 'Snow Avalanche', 'Cold Wave']"/>
    <s v="['Volcano', 'Earthquake']"/>
    <s v="[]"/>
    <n v="5"/>
    <n v="13"/>
    <n v="2"/>
    <n v="0"/>
    <x v="1"/>
    <n v="0.35"/>
    <n v="0.27777777777777701"/>
    <n v="1"/>
    <n v="0.434782608695652"/>
  </r>
  <r>
    <s v="Niue (New Zealand)"/>
    <s v="['Tropical Cyclone']"/>
    <s v="['Tsunami', 'Storm Surge', 'Insect Infestation', 'Epidemic', 'Fire', 'Wild Fire', 'Volcano', 'Technological Disaster', 'Extratropical Cyclone', 'Drought', 'Severe Local Storm', 'Cold Wave', 'Heat Wave', 'Mud Slide', 'Flash Flood', 'Flood', 'Snow Avalanche', 'Land Slide', 'Earthquake']"/>
    <s v="[]"/>
    <s v="[]"/>
    <n v="1"/>
    <n v="19"/>
    <n v="0"/>
    <n v="0"/>
    <x v="1"/>
    <n v="0.05"/>
    <n v="0.05"/>
    <n v="1"/>
    <n v="9.5238095238095205E-2"/>
  </r>
  <r>
    <s v="Northern Mariana Islands (The United States of America)"/>
    <s v="['Tropical Cyclone']"/>
    <s v="['Storm Surge', 'Severe Local Storm', 'Cold Wave', 'Tsunami', 'Wild Fire', 'Technological Disaster', 'Fire', 'Insect Infestation', 'Volcano', 'Epidemic', 'Heat Wave', 'Snow Avalanche', 'Drought', 'Flash Flood', 'Land Slide', 'Extratropical Cyclone', 'Flood', 'Earthquake', 'Mud Slide']"/>
    <s v="[]"/>
    <s v="[]"/>
    <n v="1"/>
    <n v="19"/>
    <n v="0"/>
    <n v="0"/>
    <x v="1"/>
    <n v="0.05"/>
    <n v="0.05"/>
    <n v="1"/>
    <n v="9.5238095238095205E-2"/>
  </r>
  <r>
    <s v="Pakistan"/>
    <s v="['Mud Slide', 'Earthquake', 'Land Slide', 'Flash Flood', 'Epidemic', 'Severe Local Storm', 'Heat Wave', 'Flood', 'Drought', 'Wild Fire']"/>
    <s v="['Snow Avalanche', 'Cold Wave', 'Volcano', 'Extratropical Cyclone', 'Insect Infestation', 'Fire', 'Storm Surge']"/>
    <s v="['Tropical Cyclone', 'Technological Disaster']"/>
    <s v="['Tsunami']"/>
    <n v="10"/>
    <n v="7"/>
    <n v="2"/>
    <n v="1"/>
    <x v="1"/>
    <n v="0.6"/>
    <n v="0.58823529411764697"/>
    <n v="0.90909090909090895"/>
    <n v="0.71428571428571397"/>
  </r>
  <r>
    <s v="Palau"/>
    <s v="['Storm Surge', 'Land Slide', 'Tropical Cyclone', 'Flash Flood', 'Flood']"/>
    <s v="['Drought', 'Fire', 'Insect Infestation', 'Technological Disaster', 'Tsunami', 'Volcano', 'Cold Wave', 'Severe Local Storm', 'Mud Slide', 'Wild Fire', 'Extratropical Cyclone', 'Snow Avalanche', 'Heat Wave']"/>
    <s v="['Epidemic', 'Earthquake']"/>
    <s v="[]"/>
    <n v="5"/>
    <n v="13"/>
    <n v="2"/>
    <n v="0"/>
    <x v="1"/>
    <n v="0.35"/>
    <n v="0.27777777777777701"/>
    <n v="1"/>
    <n v="0.434782608695652"/>
  </r>
  <r>
    <s v="Panama"/>
    <s v="['Flood']"/>
    <s v="['Cold Wave', 'Severe Local Storm', 'Snow Avalanche', 'Epidemic', 'Volcano', 'Earthquake', 'Insect Infestation', 'Technological Disaster', 'Land Slide', 'Tropical Cyclone', 'Fire', 'Flash Flood', 'Storm Surge', 'Extratropical Cyclone', 'Wild Fire', 'Tsunami', 'Heat Wave', 'Mud Slide']"/>
    <s v="['Drought']"/>
    <s v="[]"/>
    <n v="1"/>
    <n v="18"/>
    <n v="1"/>
    <n v="0"/>
    <x v="1"/>
    <n v="0.1"/>
    <n v="5.2631578947368397E-2"/>
    <n v="1"/>
    <n v="0.1"/>
  </r>
  <r>
    <s v="Papua New Guinea"/>
    <s v="['Cold Wave', 'Volcano', 'Land Slide', 'Flood', 'Drought', 'Tropical Cyclone']"/>
    <s v="['Snow Avalanche', 'Fire', 'Storm Surge', 'Mud Slide', 'Epidemic', 'Extratropical Cyclone', 'Tsunami', 'Wild Fire', 'Heat Wave', 'Technological Disaster', 'Insect Infestation', 'Severe Local Storm', 'Flash Flood']"/>
    <s v="['Earthquake']"/>
    <s v="[]"/>
    <n v="6"/>
    <n v="13"/>
    <n v="1"/>
    <n v="0"/>
    <x v="1"/>
    <n v="0.35"/>
    <n v="0.31578947368421001"/>
    <n v="1"/>
    <n v="0.47999999999999898"/>
  </r>
  <r>
    <s v="Paraguay"/>
    <s v="['Fire', 'Severe Local Storm', 'Flash Flood', 'Drought', 'Epidemic', 'Land Slide', 'Flood', 'Wild Fire']"/>
    <s v="['Insect Infestation', 'Storm Surge', 'Extratropical Cyclone', 'Cold Wave', 'Volcano', 'Snow Avalanche', 'Mud Slide', 'Tropical Cyclone', 'Technological Disaster', 'Heat Wave', 'Tsunami']"/>
    <s v="['Earthquake']"/>
    <s v="[]"/>
    <n v="8"/>
    <n v="11"/>
    <n v="1"/>
    <n v="0"/>
    <x v="1"/>
    <n v="0.45"/>
    <n v="0.42105263157894701"/>
    <n v="1"/>
    <n v="0.592592592592592"/>
  </r>
  <r>
    <s v="Peru"/>
    <s v="['Cold Wave', 'Earthquake', 'Land Slide', 'Volcano', 'Flash Flood', 'Drought', 'Flood']"/>
    <s v="['Severe Local Storm', 'Mud Slide', 'Epidemic', 'Technological Disaster', 'Extratropical Cyclone', 'Heat Wave', 'Fire', 'Snow Avalanche', 'Wild Fire', 'Tsunami', 'Insect Infestation']"/>
    <s v="['Tropical Cyclone', 'Storm Surge']"/>
    <s v="[]"/>
    <n v="7"/>
    <n v="11"/>
    <n v="2"/>
    <n v="0"/>
    <x v="1"/>
    <n v="0.45"/>
    <n v="0.38888888888888801"/>
    <n v="1"/>
    <n v="0.56000000000000005"/>
  </r>
  <r>
    <s v="Philippines"/>
    <s v="['Storm Surge', 'Land Slide', 'Tropical Cyclone', 'Volcano', 'Flash Flood', 'Earthquake', 'Flood', 'Tsunami', 'Drought', 'Mud Slide', 'Extratropical Cyclone']"/>
    <s v="['Technological Disaster', 'Insect Infestation', 'Fire', 'Snow Avalanche', 'Wild Fire', 'Heat Wave']"/>
    <s v="['Cold Wave', 'Severe Local Storm', 'Epidemic']"/>
    <s v="[]"/>
    <n v="11"/>
    <n v="6"/>
    <n v="3"/>
    <n v="0"/>
    <x v="1"/>
    <n v="0.7"/>
    <n v="0.64705882352941102"/>
    <n v="1"/>
    <n v="0.78571428571428503"/>
  </r>
  <r>
    <s v="Puerto Rico (The United States of America)"/>
    <s v="['Tropical Cyclone', 'Epidemic']"/>
    <s v="['Severe Local Storm', 'Technological Disaster', 'Heat Wave', 'Fire', 'Wild Fire', 'Tsunami', 'Cold Wave', 'Mud Slide', 'Extratropical Cyclone', 'Insect Infestation', 'Drought', 'Storm Surge', 'Earthquake', 'Volcano', 'Snow Avalanche']"/>
    <s v="['Land Slide', 'Flood', 'Flash Flood']"/>
    <s v="[]"/>
    <n v="2"/>
    <n v="15"/>
    <n v="3"/>
    <n v="0"/>
    <x v="1"/>
    <n v="0.25"/>
    <n v="0.11764705882352899"/>
    <n v="1"/>
    <n v="0.21052631578947301"/>
  </r>
  <r>
    <s v="Republic of Korea"/>
    <s v="['Technological Disaster', 'Extratropical Cyclone']"/>
    <s v="['Heat Wave', 'Wild Fire', 'Volcano', 'Epidemic', 'Severe Local Storm', 'Tsunami', 'Drought', 'Cold Wave', 'Tropical Cyclone', 'Fire', 'Insect Infestation', 'Snow Avalanche', 'Flood', 'Storm Surge', 'Mud Slide', 'Land Slide', 'Flash Flood']"/>
    <s v="['Earthquake']"/>
    <s v="[]"/>
    <n v="2"/>
    <n v="17"/>
    <n v="1"/>
    <n v="0"/>
    <x v="1"/>
    <n v="0.15"/>
    <n v="0.105263157894736"/>
    <n v="1"/>
    <n v="0.19047619047618999"/>
  </r>
  <r>
    <s v="Romania"/>
    <s v="['Flood', 'Flash Flood']"/>
    <s v="['Cold Wave', 'Mud Slide', 'Wild Fire', 'Insect Infestation', 'Technological Disaster', 'Volcano', 'Severe Local Storm', 'Heat Wave', 'Snow Avalanche', 'Epidemic', 'Fire', 'Drought', 'Extratropical Cyclone', 'Tsunami', 'Storm Surge', 'Land Slide', 'Tropical Cyclone']"/>
    <s v="['Earthquake']"/>
    <s v="[]"/>
    <n v="2"/>
    <n v="17"/>
    <n v="1"/>
    <n v="0"/>
    <x v="1"/>
    <n v="0.15"/>
    <n v="0.105263157894736"/>
    <n v="1"/>
    <n v="0.19047619047618999"/>
  </r>
  <r>
    <s v="Russian Federation"/>
    <s v="['Wild Fire', 'Flash Flood', 'Flood']"/>
    <s v="['Snow Avalanche', 'Fire', 'Technological Disaster', 'Heat Wave', 'Volcano', 'Storm Surge', 'Insect Infestation', 'Severe Local Storm', 'Extratropical Cyclone', 'Cold Wave', 'Tsunami', 'Earthquake', 'Epidemic', 'Drought', 'Mud Slide']"/>
    <s v="['Land Slide', 'Tropical Cyclone']"/>
    <s v="[]"/>
    <n v="3"/>
    <n v="15"/>
    <n v="2"/>
    <n v="0"/>
    <x v="1"/>
    <n v="0.25"/>
    <n v="0.16666666666666599"/>
    <n v="1"/>
    <n v="0.28571428571428498"/>
  </r>
  <r>
    <s v="Rwanda"/>
    <s v="['Earthquake']"/>
    <s v="['Volcano', 'Land Slide', 'Flood', 'Snow Avalanche', 'Epidemic', 'Wild Fire', 'Severe Local Storm', 'Drought', 'Heat Wave', 'Tsunami', 'Storm Surge', 'Fire', 'Extratropical Cyclone', 'Cold Wave', 'Flash Flood', 'Mud Slide', 'Technological Disaster', 'Tropical Cyclone']"/>
    <s v="['Insect Infestation']"/>
    <s v="[]"/>
    <n v="1"/>
    <n v="18"/>
    <n v="1"/>
    <n v="0"/>
    <x v="1"/>
    <n v="0.1"/>
    <n v="5.2631578947368397E-2"/>
    <n v="1"/>
    <n v="0.1"/>
  </r>
  <r>
    <s v="Saint Lucia"/>
    <s v="['Flash Flood', 'Tropical Cyclone', 'Land Slide', 'Flood']"/>
    <s v="['Epidemic', 'Fire', 'Storm Surge', 'Severe Local Storm', 'Extratropical Cyclone', 'Cold Wave', 'Technological Disaster', 'Insect Infestation', 'Wild Fire', 'Volcano', 'Mud Slide', 'Earthquake', 'Tsunami', 'Heat Wave', 'Snow Avalanche', 'Drought']"/>
    <s v="[]"/>
    <s v="[]"/>
    <n v="4"/>
    <n v="16"/>
    <n v="0"/>
    <n v="0"/>
    <x v="1"/>
    <n v="0.2"/>
    <n v="0.2"/>
    <n v="1"/>
    <n v="0.33333333333333298"/>
  </r>
  <r>
    <s v="Saint Vincent and the Grenadines"/>
    <s v="['Flash Flood', 'Land Slide', 'Flood']"/>
    <s v="['Storm Surge', 'Tropical Cyclone', 'Severe Local Storm', 'Epidemic', 'Tsunami', 'Insect Infestation', 'Volcano', 'Earthquake', 'Cold Wave', 'Fire', 'Technological Disaster', 'Mud Slide', 'Extratropical Cyclone', 'Wild Fire', 'Heat Wave']"/>
    <s v="['Snow Avalanche', 'Drought']"/>
    <s v="[]"/>
    <n v="3"/>
    <n v="15"/>
    <n v="2"/>
    <n v="0"/>
    <x v="1"/>
    <n v="0.25"/>
    <n v="0.16666666666666599"/>
    <n v="1"/>
    <n v="0.28571428571428498"/>
  </r>
  <r>
    <s v="Samoa"/>
    <s v="['Tsunami', 'Tropical Cyclone']"/>
    <s v="['Technological Disaster', 'Storm Surge', 'Drought', 'Extratropical Cyclone', 'Wild Fire', 'Snow Avalanche', 'Insect Infestation', 'Fire', 'Heat Wave', 'Flash Flood', 'Mud Slide', 'Severe Local Storm', 'Volcano', 'Cold Wave', 'Epidemic', 'Earthquake', 'Land Slide']"/>
    <s v="['Flood']"/>
    <s v="[]"/>
    <n v="2"/>
    <n v="17"/>
    <n v="1"/>
    <n v="0"/>
    <x v="1"/>
    <n v="0.15"/>
    <n v="0.105263157894736"/>
    <n v="1"/>
    <n v="0.19047619047618999"/>
  </r>
  <r>
    <s v="Senegal"/>
    <s v="['Insect Infestation', 'Epidemic', 'Drought', 'Flood']"/>
    <s v="['Wild Fire', 'Technological Disaster', 'Fire', 'Volcano', 'Tsunami', 'Mud Slide', 'Land Slide', 'Extratropical Cyclone', 'Heat Wave', 'Storm Surge', 'Snow Avalanche', 'Flash Flood', 'Severe Local Storm', 'Cold Wave', 'Tropical Cyclone']"/>
    <s v="['Earthquake']"/>
    <s v="[]"/>
    <n v="4"/>
    <n v="15"/>
    <n v="1"/>
    <n v="0"/>
    <x v="1"/>
    <n v="0.25"/>
    <n v="0.21052631578947301"/>
    <n v="1"/>
    <n v="0.34782608695652101"/>
  </r>
  <r>
    <s v="Serbia"/>
    <s v="['Land Slide', 'Flash Flood', 'Flood', 'Earthquake']"/>
    <s v="['Cold Wave', 'Heat Wave', 'Insect Infestation', 'Mud Slide', 'Severe Local Storm', 'Extratropical Cyclone', 'Storm Surge', 'Wild Fire', 'Technological Disaster', 'Snow Avalanche', 'Tsunami', 'Fire', 'Volcano', 'Drought', 'Tropical Cyclone']"/>
    <s v="['Epidemic']"/>
    <s v="[]"/>
    <n v="4"/>
    <n v="15"/>
    <n v="1"/>
    <n v="0"/>
    <x v="1"/>
    <n v="0.25"/>
    <n v="0.21052631578947301"/>
    <n v="1"/>
    <n v="0.34782608695652101"/>
  </r>
  <r>
    <s v="Sierra Leone"/>
    <s v="['Epidemic', 'Flood', 'Drought']"/>
    <s v="['Storm Surge', 'Insect Infestation', 'Heat Wave', 'Volcano', 'Extratropical Cyclone', 'Mud Slide', 'Wild Fire', 'Earthquake', 'Tropical Cyclone', 'Technological Disaster', 'Tsunami', 'Land Slide', 'Fire', 'Severe Local Storm', 'Flash Flood', 'Snow Avalanche', 'Cold Wave']"/>
    <s v="[]"/>
    <s v="[]"/>
    <n v="3"/>
    <n v="17"/>
    <n v="0"/>
    <n v="0"/>
    <x v="1"/>
    <n v="0.15"/>
    <n v="0.15"/>
    <n v="1"/>
    <n v="0.26086956521739102"/>
  </r>
  <r>
    <s v="Solomon Islands"/>
    <s v="['Tsunami', 'Land Slide', 'Flash Flood', 'Epidemic', 'Tropical Cyclone', 'Earthquake', 'Flood']"/>
    <s v="['Storm Surge', 'Wild Fire', 'Heat Wave', 'Extratropical Cyclone', 'Drought', 'Cold Wave', 'Snow Avalanche', 'Mud Slide', 'Technological Disaster', 'Fire', 'Volcano', 'Insect Infestation', 'Severe Local Storm']"/>
    <s v="[]"/>
    <s v="[]"/>
    <n v="7"/>
    <n v="13"/>
    <n v="0"/>
    <n v="0"/>
    <x v="1"/>
    <n v="0.35"/>
    <n v="0.35"/>
    <n v="1"/>
    <n v="0.51851851851851805"/>
  </r>
  <r>
    <s v="Somalia"/>
    <s v="['Drought', 'Flash Flood', 'Tsunami', 'Flood', 'Epidemic', 'Mud Slide', 'Tropical Cyclone', 'Land Slide', 'Earthquake']"/>
    <s v="['Storm Surge', 'Heat Wave', 'Extratropical Cyclone', 'Snow Avalanche', 'Wild Fire', 'Fire', 'Technological Disaster', 'Insect Infestation', 'Severe Local Storm']"/>
    <s v="['Volcano', 'Cold Wave']"/>
    <s v="[]"/>
    <n v="9"/>
    <n v="9"/>
    <n v="2"/>
    <n v="0"/>
    <x v="1"/>
    <n v="0.55000000000000004"/>
    <n v="0.5"/>
    <n v="1"/>
    <n v="0.66666666666666596"/>
  </r>
  <r>
    <s v="South Africa"/>
    <s v="['Drought', 'Flood', 'Earthquake', 'Tsunami']"/>
    <s v="['Fire', 'Extratropical Cyclone', 'Technological Disaster', 'Cold Wave', 'Insect Infestation', 'Mud Slide', 'Snow Avalanche', 'Storm Surge', 'Epidemic', 'Volcano', 'Flash Flood', 'Severe Local Storm', 'Wild Fire', 'Heat Wave', 'Land Slide', 'Tropical Cyclone']"/>
    <s v="[]"/>
    <s v="[]"/>
    <n v="4"/>
    <n v="16"/>
    <n v="0"/>
    <n v="0"/>
    <x v="1"/>
    <n v="0.2"/>
    <n v="0.2"/>
    <n v="1"/>
    <n v="0.33333333333333298"/>
  </r>
  <r>
    <s v="South Sudan"/>
    <s v="['Flash Flood', 'Epidemic', 'Flood', 'Drought']"/>
    <s v="['Storm Surge', 'Fire', 'Heat Wave', 'Insect Infestation', 'Extratropical Cyclone', 'Tropical Cyclone', 'Wild Fire', 'Volcano', 'Snow Avalanche', 'Technological Disaster', 'Mud Slide', 'Severe Local Storm', 'Earthquake', 'Tsunami']"/>
    <s v="['Land Slide', 'Cold Wave']"/>
    <s v="[]"/>
    <n v="4"/>
    <n v="14"/>
    <n v="2"/>
    <n v="0"/>
    <x v="1"/>
    <n v="0.3"/>
    <n v="0.22222222222222199"/>
    <n v="1"/>
    <n v="0.36363636363636298"/>
  </r>
  <r>
    <s v="Spain"/>
    <s v="['Drought']"/>
    <s v="['Insect Infestation', 'Fire', 'Earthquake', 'Volcano', 'Tropical Cyclone', 'Wild Fire', 'Technological Disaster', 'Severe Local Storm', 'Mud Slide', 'Storm Surge', 'Extratropical Cyclone', 'Snow Avalanche', 'Heat Wave', 'Flash Flood', 'Tsunami', 'Cold Wave', 'Land Slide', 'Epidemic']"/>
    <s v="['Flood']"/>
    <s v="[]"/>
    <n v="1"/>
    <n v="18"/>
    <n v="1"/>
    <n v="0"/>
    <x v="1"/>
    <n v="0.1"/>
    <n v="5.2631578947368397E-2"/>
    <n v="1"/>
    <n v="0.1"/>
  </r>
  <r>
    <s v="Sri Lanka"/>
    <s v="['Tsunami', 'Land Slide', 'Drought', 'Earthquake', 'Flash Flood', 'Flood', 'Severe Local Storm']"/>
    <s v="['Snow Avalanche', 'Mud Slide', 'Extratropical Cyclone', 'Wild Fire', 'Heat Wave', 'Cold Wave', 'Technological Disaster', 'Epidemic', 'Insect Infestation', 'Storm Surge', 'Fire']"/>
    <s v="['Volcano']"/>
    <s v="['Tropical Cyclone']"/>
    <n v="7"/>
    <n v="11"/>
    <n v="1"/>
    <n v="1"/>
    <x v="1"/>
    <n v="0.4"/>
    <n v="0.38888888888888801"/>
    <n v="0.875"/>
    <n v="0.53846153846153799"/>
  </r>
  <r>
    <s v="Sudan"/>
    <s v="['Flash Flood', 'Flood', 'Epidemic', 'Insect Infestation', 'Earthquake', 'Tsunami']"/>
    <s v="['Storm Surge', 'Snow Avalanche', 'Cold Wave', 'Wild Fire', 'Fire', 'Drought', 'Severe Local Storm', 'Extratropical Cyclone', 'Technological Disaster', 'Heat Wave', 'Tropical Cyclone']"/>
    <s v="['Mud Slide', 'Volcano', 'Land Slide']"/>
    <s v="[]"/>
    <n v="6"/>
    <n v="11"/>
    <n v="3"/>
    <n v="0"/>
    <x v="1"/>
    <n v="0.45"/>
    <n v="0.35294117647058798"/>
    <n v="1"/>
    <n v="0.52173913043478204"/>
  </r>
  <r>
    <s v="Swaziland"/>
    <s v="['Fire', 'Severe Local Storm']"/>
    <s v="['Wild Fire', 'Cold Wave', 'Heat Wave', 'Insect Infestation', 'Extratropical Cyclone', 'Volcano', 'Drought', 'Storm Surge', 'Epidemic', 'Snow Avalanche', 'Technological Disaster', 'Mud Slide', 'Tropical Cyclone', 'Flash Flood', 'Tsunami']"/>
    <s v="['Earthquake', 'Land Slide']"/>
    <s v="['Flood']"/>
    <n v="2"/>
    <n v="15"/>
    <n v="2"/>
    <n v="1"/>
    <x v="1"/>
    <n v="0.2"/>
    <n v="0.11764705882352899"/>
    <n v="0.66666666666666596"/>
    <n v="0.2"/>
  </r>
  <r>
    <s v="Syrian Arab Republic"/>
    <s v="['Cold Wave', 'Technological Disaster', 'Epidemic', 'Drought', 'Earthquake', 'Flash Flood']"/>
    <s v="['Volcano', 'Snow Avalanche', 'Severe Local Storm', 'Storm Surge', 'Tropical Cyclone', 'Land Slide', 'Extratropical Cyclone', 'Insect Infestation', 'Heat Wave', 'Fire', 'Wild Fire', 'Mud Slide']"/>
    <s v="['Tsunami']"/>
    <s v="['Flood']"/>
    <n v="6"/>
    <n v="12"/>
    <n v="1"/>
    <n v="1"/>
    <x v="1"/>
    <n v="0.35"/>
    <n v="0.33333333333333298"/>
    <n v="0.85714285714285698"/>
    <n v="0.48"/>
  </r>
  <r>
    <s v="Tajikistan"/>
    <s v="['Snow Avalanche', 'Mud Slide', 'Cold Wave', 'Flood', 'Drought', 'Earthquake', 'Land Slide', 'Flash Flood']"/>
    <s v="['Heat Wave', 'Volcano', 'Severe Local Storm', 'Wild Fire', 'Technological Disaster', 'Epidemic', 'Insect Infestation', 'Fire', 'Tsunami', 'Extratropical Cyclone']"/>
    <s v="['Tropical Cyclone', 'Storm Surge']"/>
    <s v="[]"/>
    <n v="8"/>
    <n v="10"/>
    <n v="2"/>
    <n v="0"/>
    <x v="1"/>
    <n v="0.5"/>
    <n v="0.44444444444444398"/>
    <n v="1"/>
    <n v="0.61538461538461497"/>
  </r>
  <r>
    <s v="Thailand"/>
    <s v="['Tsunami', 'Flood', 'Severe Local Storm', 'Drought', 'Technological Disaster', 'Tropical Cyclone', 'Earthquake', 'Flash Flood', 'Epidemic']"/>
    <s v="['Heat Wave', 'Snow Avalanche', 'Storm Surge', 'Extratropical Cyclone', 'Wild Fire', 'Cold Wave', 'Mud Slide', 'Fire', 'Volcano', 'Insect Infestation']"/>
    <s v="['Land Slide']"/>
    <s v="[]"/>
    <n v="9"/>
    <n v="10"/>
    <n v="1"/>
    <n v="0"/>
    <x v="1"/>
    <n v="0.5"/>
    <n v="0.47368421052631499"/>
    <n v="1"/>
    <n v="0.64285714285714202"/>
  </r>
  <r>
    <s v="Timor-Leste"/>
    <s v="['Flash Flood', 'Epidemic']"/>
    <s v="['Insect Infestation', 'Cold Wave', 'Volcano', 'Fire', 'Extratropical Cyclone', 'Mud Slide', 'Snow Avalanche', 'Land Slide', 'Flood', 'Tsunami', 'Wild Fire', 'Storm Surge', 'Tropical Cyclone', 'Earthquake', 'Severe Local Storm', 'Technological Disaster', 'Heat Wave']"/>
    <s v="['Drought']"/>
    <s v="[]"/>
    <n v="2"/>
    <n v="17"/>
    <n v="1"/>
    <n v="0"/>
    <x v="1"/>
    <n v="0.15"/>
    <n v="0.105263157894736"/>
    <n v="1"/>
    <n v="0.19047619047618999"/>
  </r>
  <r>
    <s v="Togo"/>
    <s v="['Epidemic']"/>
    <s v="['Snow Avalanche', 'Insect Infestation', 'Heat Wave', 'Mud Slide', 'Flash Flood', 'Fire', 'Land Slide', 'Extratropical Cyclone', 'Severe Local Storm', 'Cold Wave', 'Flood', 'Technological Disaster', 'Storm Surge', 'Wild Fire', 'Volcano', 'Drought']"/>
    <s v="['Earthquake', 'Tsunami', 'Tropical Cyclone']"/>
    <s v="[]"/>
    <n v="1"/>
    <n v="16"/>
    <n v="3"/>
    <n v="0"/>
    <x v="1"/>
    <n v="0.2"/>
    <n v="5.8823529411764698E-2"/>
    <n v="1"/>
    <n v="0.11111111111111099"/>
  </r>
  <r>
    <s v="Tokelau"/>
    <s v="['Drought']"/>
    <s v="['Mud Slide', 'Storm Surge', 'Tsunami', 'Wild Fire', 'Tropical Cyclone', 'Heat Wave', 'Technological Disaster', 'Extratropical Cyclone', 'Severe Local Storm', 'Fire', 'Volcano', 'Snow Avalanche', 'Land Slide', 'Cold Wave', 'Insect Infestation', 'Flood', 'Earthquake', 'Flash Flood', 'Epidemic']"/>
    <s v="[]"/>
    <s v="[]"/>
    <n v="1"/>
    <n v="19"/>
    <n v="0"/>
    <n v="0"/>
    <x v="1"/>
    <n v="0.05"/>
    <n v="0.05"/>
    <n v="1"/>
    <n v="9.5238095238095205E-2"/>
  </r>
  <r>
    <s v="Tonga"/>
    <s v="['Tropical Cyclone', 'Tsunami', 'Epidemic', 'Drought']"/>
    <s v="['Storm Surge', 'Volcano', 'Extratropical Cyclone', 'Wild Fire', 'Snow Avalanche', 'Heat Wave', 'Cold Wave', 'Fire', 'Earthquake', 'Technological Disaster', 'Insect Infestation', 'Land Slide', 'Severe Local Storm', 'Flash Flood']"/>
    <s v="['Mud Slide', 'Flood']"/>
    <s v="[]"/>
    <n v="4"/>
    <n v="14"/>
    <n v="2"/>
    <n v="0"/>
    <x v="1"/>
    <n v="0.3"/>
    <n v="0.22222222222222199"/>
    <n v="1"/>
    <n v="0.36363636363636298"/>
  </r>
  <r>
    <s v="Tunisia"/>
    <s v="['Flood']"/>
    <s v="['Cold Wave', 'Snow Avalanche', 'Wild Fire', 'Extratropical Cyclone', 'Heat Wave', 'Flash Flood', 'Fire', 'Mud Slide', 'Volcano', 'Drought', 'Land Slide', 'Technological Disaster', 'Severe Local Storm', 'Earthquake', 'Insect Infestation', 'Tsunami', 'Storm Surge', 'Epidemic', 'Tropical Cyclone']"/>
    <s v="[]"/>
    <s v="[]"/>
    <n v="1"/>
    <n v="19"/>
    <n v="0"/>
    <n v="0"/>
    <x v="1"/>
    <n v="0.05"/>
    <n v="0.05"/>
    <n v="1"/>
    <n v="9.5238095238095205E-2"/>
  </r>
  <r>
    <s v="Turkey"/>
    <s v="['Earthquake', 'Cold Wave']"/>
    <s v="['Technological Disaster', 'Severe Local Storm', 'Mud Slide', 'Volcano', 'Fire', 'Snow Avalanche', 'Wild Fire', 'Extratropical Cyclone', 'Tsunami', 'Drought', 'Epidemic', 'Heat Wave', 'Tropical Cyclone', 'Storm Surge', 'Land Slide', 'Insect Infestation', 'Flash Flood', 'Flood']"/>
    <s v="[]"/>
    <s v="[]"/>
    <n v="2"/>
    <n v="18"/>
    <n v="0"/>
    <n v="0"/>
    <x v="1"/>
    <n v="0.1"/>
    <n v="0.1"/>
    <n v="1"/>
    <n v="0.18181818181818099"/>
  </r>
  <r>
    <s v="Tuvalu"/>
    <s v="['Drought']"/>
    <s v="['Storm Surge', 'Tropical Cyclone', 'Technological Disaster', 'Mud Slide', 'Flood', 'Tsunami', 'Extratropical Cyclone', 'Land Slide', 'Fire', 'Wild Fire', 'Severe Local Storm', 'Heat Wave', 'Flash Flood', 'Snow Avalanche', 'Cold Wave', 'Volcano', 'Insect Infestation', 'Earthquake']"/>
    <s v="['Epidemic']"/>
    <s v="[]"/>
    <n v="1"/>
    <n v="18"/>
    <n v="1"/>
    <n v="0"/>
    <x v="1"/>
    <n v="0.1"/>
    <n v="5.2631578947368397E-2"/>
    <n v="1"/>
    <n v="0.1"/>
  </r>
  <r>
    <s v="Uganda"/>
    <s v="['Mud Slide', 'Epidemic', 'Flood', 'Flash Flood', 'Drought']"/>
    <s v="['Wild Fire', 'Technological Disaster', 'Severe Local Storm', 'Heat Wave', 'Snow Avalanche', 'Tsunami', 'Volcano', 'Land Slide', 'Extratropical Cyclone', 'Earthquake', 'Fire', 'Insect Infestation', 'Tropical Cyclone', 'Cold Wave']"/>
    <s v="['Storm Surge']"/>
    <s v="[]"/>
    <n v="5"/>
    <n v="14"/>
    <n v="1"/>
    <n v="0"/>
    <x v="1"/>
    <n v="0.3"/>
    <n v="0.26315789473684198"/>
    <n v="1"/>
    <n v="0.41666666666666602"/>
  </r>
  <r>
    <s v="Ukraine"/>
    <s v="['Cold Wave', 'Flood']"/>
    <s v="['Snow Avalanche', 'Severe Local Storm', 'Fire', 'Wild Fire', 'Heat Wave', 'Insect Infestation', 'Technological Disaster', 'Epidemic', 'Flash Flood', 'Mud Slide', 'Volcano', 'Extratropical Cyclone', 'Tsunami', 'Tropical Cyclone', 'Drought', 'Land Slide', 'Earthquake', 'Storm Surge']"/>
    <s v="[]"/>
    <s v="[]"/>
    <n v="2"/>
    <n v="18"/>
    <n v="0"/>
    <n v="0"/>
    <x v="1"/>
    <n v="0.1"/>
    <n v="0.1"/>
    <n v="1"/>
    <n v="0.18181818181818099"/>
  </r>
  <r>
    <s v="United Kingdom of Great Britain and Northern Ireland"/>
    <s v="['Epidemic']"/>
    <s v="['Flood', 'Insect Infestation', 'Cold Wave', 'Heat Wave', 'Flash Flood', 'Mud Slide', 'Technological Disaster', 'Storm Surge', 'Land Slide', 'Snow Avalanche', 'Wild Fire', 'Tropical Cyclone', 'Severe Local Storm', 'Fire', 'Extratropical Cyclone', 'Tsunami', 'Volcano']"/>
    <s v="['Drought', 'Earthquake']"/>
    <s v="[]"/>
    <n v="1"/>
    <n v="17"/>
    <n v="2"/>
    <n v="0"/>
    <x v="1"/>
    <n v="0.15"/>
    <n v="5.5555555555555497E-2"/>
    <n v="1"/>
    <n v="0.105263157894736"/>
  </r>
  <r>
    <s v="United Republic of Tanzania"/>
    <s v="['Epidemic', 'Earthquake', 'Drought', 'Land Slide']"/>
    <s v="['Volcano', 'Flash Flood', 'Severe Local Storm', 'Snow Avalanche', 'Technological Disaster', 'Insect Infestation', 'Heat Wave', 'Cold Wave', 'Extratropical Cyclone', 'Wild Fire', 'Fire', 'Flood', 'Mud Slide', 'Tropical Cyclone', 'Tsunami']"/>
    <s v="['Storm Surge']"/>
    <s v="[]"/>
    <n v="4"/>
    <n v="15"/>
    <n v="1"/>
    <n v="0"/>
    <x v="1"/>
    <n v="0.25"/>
    <n v="0.21052631578947301"/>
    <n v="1"/>
    <n v="0.34782608695652101"/>
  </r>
  <r>
    <s v="United States of America"/>
    <s v="['Severe Local Storm', 'Tropical Cyclone', 'Epidemic', 'Flood', 'Tsunami', 'Flash Flood', 'Earthquake']"/>
    <s v="['Storm Surge', 'Heat Wave', 'Wild Fire', 'Insect Infestation', 'Snow Avalanche', 'Fire', 'Extratropical Cyclone', 'Mud Slide', 'Cold Wave', 'Technological Disaster', 'Volcano', 'Drought']"/>
    <s v="['Land Slide']"/>
    <s v="[]"/>
    <n v="7"/>
    <n v="12"/>
    <n v="1"/>
    <n v="0"/>
    <x v="1"/>
    <n v="0.4"/>
    <n v="0.36842105263157798"/>
    <n v="1"/>
    <n v="0.53846153846153799"/>
  </r>
  <r>
    <s v="Uruguay"/>
    <s v="['Flood']"/>
    <s v="['Severe Local Storm', 'Heat Wave', 'Extratropical Cyclone', 'Cold Wave', 'Wild Fire', 'Mud Slide', 'Fire', 'Land Slide', 'Flash Flood', 'Snow Avalanche', 'Volcano', 'Insect Infestation', 'Epidemic', 'Tropical Cyclone', 'Technological Disaster', 'Tsunami', 'Earthquake', 'Storm Surge']"/>
    <s v="['Drought']"/>
    <s v="[]"/>
    <n v="1"/>
    <n v="18"/>
    <n v="1"/>
    <n v="0"/>
    <x v="1"/>
    <n v="0.1"/>
    <n v="5.2631578947368397E-2"/>
    <n v="1"/>
    <n v="0.1"/>
  </r>
  <r>
    <s v="Vanuatu"/>
    <s v="['Storm Surge', 'Volcano', 'Tropical Cyclone', 'Drought', 'Flood']"/>
    <s v="['Tsunami', 'Insect Infestation', 'Technological Disaster', 'Fire', 'Wild Fire', 'Extratropical Cyclone', 'Snow Avalanche', 'Heat Wave', 'Earthquake', 'Epidemic', 'Flash Flood', 'Cold Wave', 'Severe Local Storm', 'Land Slide', 'Mud Slide']"/>
    <s v="[]"/>
    <s v="[]"/>
    <n v="5"/>
    <n v="15"/>
    <n v="0"/>
    <n v="0"/>
    <x v="1"/>
    <n v="0.25"/>
    <n v="0.25"/>
    <n v="1"/>
    <n v="0.4"/>
  </r>
  <r>
    <s v="Venezuela (Bolivarian Republic of)"/>
    <s v="['Flood']"/>
    <s v="['Volcano', 'Epidemic', 'Land Slide', 'Severe Local Storm', 'Mud Slide', 'Extratropical Cyclone', 'Fire', 'Insect Infestation', 'Storm Surge', 'Tsunami', 'Drought', 'Snow Avalanche', 'Flash Flood', 'Wild Fire', 'Tropical Cyclone', 'Cold Wave', 'Earthquake', 'Technological Disaster', 'Heat Wave']"/>
    <s v="[]"/>
    <s v="[]"/>
    <n v="1"/>
    <n v="19"/>
    <n v="0"/>
    <n v="0"/>
    <x v="1"/>
    <n v="0.05"/>
    <n v="0.05"/>
    <n v="1"/>
    <n v="9.5238095238095205E-2"/>
  </r>
  <r>
    <s v="Viet Nam"/>
    <s v="['Tropical Cyclone', 'Severe Local Storm', 'Extratropical Cyclone', 'Flash Flood', 'Storm Surge', 'Land Slide', 'Flood']"/>
    <s v="['Drought', 'Cold Wave', 'Wild Fire', 'Technological Disaster', 'Volcano', 'Snow Avalanche', 'Heat Wave', 'Mud Slide', 'Tsunami', 'Earthquake', 'Epidemic', 'Fire', 'Insect Infestation']"/>
    <s v="[]"/>
    <s v="[]"/>
    <n v="7"/>
    <n v="13"/>
    <n v="0"/>
    <n v="0"/>
    <x v="1"/>
    <n v="0.35"/>
    <n v="0.35"/>
    <n v="1"/>
    <n v="0.51851851851851805"/>
  </r>
  <r>
    <s v="Yemen"/>
    <s v="['Tropical Cyclone', 'Epidemic', 'Flash Flood', 'Flood', 'Earthquake', 'Drought', 'Insect Infestation']"/>
    <s v="['Snow Avalanche', 'Extratropical Cyclone', 'Storm Surge', 'Cold Wave', 'Fire', 'Land Slide', 'Mud Slide', 'Severe Local Storm', 'Volcano', 'Heat Wave', 'Wild Fire']"/>
    <s v="['Tsunami', 'Technological Disaster']"/>
    <s v="[]"/>
    <n v="7"/>
    <n v="11"/>
    <n v="2"/>
    <n v="0"/>
    <x v="1"/>
    <n v="0.45"/>
    <n v="0.38888888888888801"/>
    <n v="1"/>
    <n v="0.56000000000000005"/>
  </r>
  <r>
    <s v="Zambia"/>
    <s v="['Flood', 'Drought', 'Tropical Cyclone']"/>
    <s v="['Insect Infestation', 'Fire', 'Flash Flood', 'Land Slide', 'Tsunami', 'Snow Avalanche', 'Storm Surge', 'Technological Disaster', 'Extratropical Cyclone', 'Epidemic', 'Wild Fire', 'Heat Wave', 'Volcano', 'Cold Wave', 'Earthquake', 'Severe Local Storm', 'Mud Slide']"/>
    <s v="[]"/>
    <s v="[]"/>
    <n v="3"/>
    <n v="17"/>
    <n v="0"/>
    <n v="0"/>
    <x v="1"/>
    <n v="0.15"/>
    <n v="0.15"/>
    <n v="1"/>
    <n v="0.26086956521739102"/>
  </r>
  <r>
    <s v="Zimbabwe"/>
    <s v="['Flash Flood', 'Flood', 'Drought', 'Insect Infestation', 'Tropical Cyclone', 'Epidemic']"/>
    <s v="['Snow Avalanche', 'Cold Wave', 'Storm Surge', 'Fire', 'Tsunami', 'Wild Fire', 'Extratropical Cyclone', 'Severe Local Storm', 'Heat Wave', 'Mud Slide', 'Earthquake', 'Land Slide', 'Technological Disaster', 'Volcano']"/>
    <s v="[]"/>
    <s v="[]"/>
    <n v="6"/>
    <n v="14"/>
    <n v="0"/>
    <n v="0"/>
    <x v="1"/>
    <n v="0.3"/>
    <n v="0.3"/>
    <n v="1"/>
    <n v="0.46153846153846101"/>
  </r>
  <r>
    <s v="occupied Palestinian territory"/>
    <s v="['Cold Wave', 'Severe Local Storm', 'Technological Disaster', 'Earthquake', 'Flood']"/>
    <s v="['Extratropical Cyclone', 'Snow Avalanche', 'Insect Infestation', 'Heat Wave', 'Volcano', 'Wild Fire', 'Mud Slide', 'Epidemic', 'Fire', 'Flash Flood', 'Land Slide', 'Drought', 'Storm Surge']"/>
    <s v="['Tsunami', 'Tropical Cyclone']"/>
    <s v="[]"/>
    <n v="5"/>
    <n v="13"/>
    <n v="2"/>
    <n v="0"/>
    <x v="1"/>
    <n v="0.35"/>
    <n v="0.27777777777777701"/>
    <n v="1"/>
    <n v="0.434782608695652"/>
  </r>
  <r>
    <s v="the former Yugoslav Republic of Macedonia"/>
    <s v="['Flood']"/>
    <s v="['Wild Fire', 'Heat Wave', 'Fire', 'Flash Flood', 'Extratropical Cyclone', 'Epidemic', 'Mud Slide', 'Severe Local Storm', 'Cold Wave', 'Snow Avalanche', 'Technological Disaster', 'Volcano', 'Land Slide', 'Tsunami', 'Insect Infestation', 'Drought', 'Storm Surge', 'Earthquake', 'Tropical Cyclone']"/>
    <s v="[]"/>
    <s v="[]"/>
    <n v="1"/>
    <n v="19"/>
    <n v="0"/>
    <n v="0"/>
    <x v="1"/>
    <n v="0.05"/>
    <n v="0.05"/>
    <n v="1"/>
    <n v="9.5238095238095205E-2"/>
  </r>
  <r>
    <s v="Afghanistan"/>
    <s v="['Snow Avalanche', 'Cold Wave', 'Flash Flood', 'Drought', 'Earthquake', 'Land Slide', 'Volcano', 'Flood', 'Epidemic', 'Severe Local Storm', 'Wild Fire', 'Tropical Cyclone', 'Storm Surge', 'Insect Infestation']"/>
    <s v="['Mud Slide', 'Heat Wave', 'Extratropical Cyclone', 'Fire']"/>
    <s v="[]"/>
    <s v="['Tsunami', 'Technological Disaster']"/>
    <n v="14"/>
    <n v="4"/>
    <n v="0"/>
    <n v="2"/>
    <x v="2"/>
    <n v="0.7"/>
    <n v="0.77777777777777701"/>
    <n v="0.875"/>
    <n v="0.82352941176470595"/>
  </r>
  <r>
    <s v="Albania"/>
    <s v="['Technological Disaster', 'Flood']"/>
    <s v="['Heat Wave', 'Cold Wave', 'Snow Avalanche', 'Wild Fire', 'Severe Local Storm', 'Fire', 'Volcano', 'Insect Infestation', 'Extratropical Cyclone', 'Mud Slide', 'Epidemic', 'Land Slide', 'Flash Flood', 'Tropical Cyclone', 'Tsunami', 'Earthquake', 'Storm Surge']"/>
    <s v="['Drought']"/>
    <s v="[]"/>
    <n v="2"/>
    <n v="17"/>
    <n v="1"/>
    <n v="0"/>
    <x v="2"/>
    <n v="0.15"/>
    <n v="0.105263157894736"/>
    <n v="1"/>
    <n v="0.19047619047618999"/>
  </r>
  <r>
    <s v="Algeria"/>
    <s v="['Insect Infestation', 'Earthquake', 'Flash Flood', 'Epidemic', 'Flood']"/>
    <s v="['Extratropical Cyclone', 'Volcano', 'Fire', 'Cold Wave', 'Snow Avalanche', 'Severe Local Storm', 'Heat Wave', 'Mud Slide', 'Wild Fire', 'Technological Disaster', 'Tsunami', 'Drought', 'Storm Surge']"/>
    <s v="['Land Slide', 'Tropical Cyclone']"/>
    <s v="[]"/>
    <n v="5"/>
    <n v="13"/>
    <n v="2"/>
    <n v="0"/>
    <x v="2"/>
    <n v="0.35"/>
    <n v="0.27777777777777701"/>
    <n v="1"/>
    <n v="0.434782608695652"/>
  </r>
  <r>
    <s v="American Samoa"/>
    <s v="['Tsunami', 'Tropical Cyclone', 'Earthquake']"/>
    <s v="['Wild Fire', 'Storm Surge', 'Drought', 'Technological Disaster', 'Severe Local Storm', 'Heat Wave', 'Extratropical Cyclone', 'Volcano', 'Insect Infestation', 'Flash Flood', 'Epidemic', 'Cold Wave', 'Snow Avalanche', 'Land Slide']"/>
    <s v="['Flood', 'Fire', 'Mud Slide']"/>
    <s v="[]"/>
    <n v="3"/>
    <n v="14"/>
    <n v="3"/>
    <n v="0"/>
    <x v="2"/>
    <n v="0.3"/>
    <n v="0.17647058823529399"/>
    <n v="1"/>
    <n v="0.3"/>
  </r>
  <r>
    <s v="Angola"/>
    <s v="['Drought', 'Flood', 'Insect Infestation', 'Epidemic', 'Tsunami']"/>
    <s v="['Extratropical Cyclone', 'Cold Wave', 'Storm Surge', 'Severe Local Storm', 'Snow Avalanche', 'Fire', 'Mud Slide', 'Heat Wave', 'Volcano', 'Tropical Cyclone', 'Technological Disaster', 'Flash Flood', 'Wild Fire', 'Land Slide']"/>
    <s v="[]"/>
    <s v="['Earthquake']"/>
    <n v="5"/>
    <n v="14"/>
    <n v="0"/>
    <n v="1"/>
    <x v="2"/>
    <n v="0.25"/>
    <n v="0.26315789473684198"/>
    <n v="0.83333333333333304"/>
    <n v="0.39999999999999902"/>
  </r>
  <r>
    <s v="Argentina"/>
    <s v="['Flood']"/>
    <s v="['Severe Local Storm', 'Land Slide', 'Flash Flood', 'Snow Avalanche', 'Epidemic', 'Mud Slide', 'Drought', 'Cold Wave', 'Fire', 'Volcano', 'Extratropical Cyclone', 'Storm Surge', 'Wild Fire', 'Technological Disaster', 'Heat Wave', 'Tropical Cyclone', 'Earthquake', 'Insect Infestation']"/>
    <s v="['Tsunami']"/>
    <s v="[]"/>
    <n v="1"/>
    <n v="18"/>
    <n v="1"/>
    <n v="0"/>
    <x v="2"/>
    <n v="0.1"/>
    <n v="5.2631578947368397E-2"/>
    <n v="1"/>
    <n v="0.1"/>
  </r>
  <r>
    <s v="Armenia"/>
    <s v="['Earthquake']"/>
    <s v="['Severe Local Storm', 'Wild Fire', 'Mud Slide', 'Fire', 'Heat Wave', 'Snow Avalanche', 'Volcano', 'Cold Wave', 'Insect Infestation', 'Extratropical Cyclone', 'Technological Disaster', 'Tropical Cyclone', 'Drought', 'Land Slide', 'Epidemic', 'Tsunami', 'Storm Surge']"/>
    <s v="['Flash Flood', 'Flood']"/>
    <s v="[]"/>
    <n v="1"/>
    <n v="17"/>
    <n v="2"/>
    <n v="0"/>
    <x v="2"/>
    <n v="0.15"/>
    <n v="5.5555555555555497E-2"/>
    <n v="1"/>
    <n v="0.105263157894736"/>
  </r>
  <r>
    <s v="Australia"/>
    <s v="['Wild Fire', 'Epidemic', 'Tropical Cyclone']"/>
    <s v="['Storm Surge', 'Technological Disaster', 'Volcano', 'Tsunami', 'Flood', 'Mud Slide', 'Snow Avalanche', 'Extratropical Cyclone', 'Severe Local Storm', 'Cold Wave', 'Land Slide', 'Fire', 'Insect Infestation', 'Heat Wave']"/>
    <s v="['Flash Flood', 'Drought', 'Earthquake']"/>
    <s v="[]"/>
    <n v="3"/>
    <n v="14"/>
    <n v="3"/>
    <n v="0"/>
    <x v="2"/>
    <n v="0.3"/>
    <n v="0.17647058823529399"/>
    <n v="1"/>
    <n v="0.3"/>
  </r>
  <r>
    <s v="Austria"/>
    <s v="['Epidemic']"/>
    <s v="['Mud Slide', 'Volcano', 'Cold Wave', 'Severe Local Storm', 'Wild Fire', 'Heat Wave', 'Earthquake', 'Technological Disaster', 'Snow Avalanche', 'Insect Infestation', 'Extratropical Cyclone', 'Flood', 'Fire', 'Land Slide', 'Drought', 'Tsunami']"/>
    <s v="['Tropical Cyclone', 'Flash Flood', 'Storm Surge']"/>
    <s v="[]"/>
    <n v="1"/>
    <n v="16"/>
    <n v="3"/>
    <n v="0"/>
    <x v="2"/>
    <n v="0.2"/>
    <n v="5.8823529411764698E-2"/>
    <n v="1"/>
    <n v="0.11111111111111099"/>
  </r>
  <r>
    <s v="Bahrain"/>
    <s v="['Epidemic']"/>
    <s v="['Wild Fire', 'Heat Wave', 'Insect Infestation', 'Fire', 'Tropical Cyclone', 'Storm Surge', 'Volcano', 'Severe Local Storm', 'Extratropical Cyclone', 'Snow Avalanche', 'Mud Slide', 'Technological Disaster', 'Cold Wave', 'Drought', 'Earthquake', 'Tsunami', 'Flash Flood', 'Land Slide', 'Flood']"/>
    <s v="[]"/>
    <s v="[]"/>
    <n v="1"/>
    <n v="19"/>
    <n v="0"/>
    <n v="0"/>
    <x v="2"/>
    <n v="0.05"/>
    <n v="0.05"/>
    <n v="1"/>
    <n v="9.5238095238095205E-2"/>
  </r>
  <r>
    <s v="Bangladesh"/>
    <s v="['Mud Slide', 'Severe Local Storm', 'Tropical Cyclone', 'Cold Wave', 'Tsunami', 'Land Slide', 'Flash Flood', 'Flood', 'Technological Disaster', 'Earthquake', 'Drought']"/>
    <s v="['Heat Wave', 'Fire', 'Insect Infestation', 'Snow Avalanche', 'Extratropical Cyclone', 'Volcano', 'Wild Fire']"/>
    <s v="['Storm Surge']"/>
    <s v="['Epidemic']"/>
    <n v="11"/>
    <n v="7"/>
    <n v="1"/>
    <n v="1"/>
    <x v="2"/>
    <n v="0.6"/>
    <n v="0.61111111111111105"/>
    <n v="0.91666666666666596"/>
    <n v="0.73333333333333295"/>
  </r>
  <r>
    <s v="Barbados"/>
    <s v="['Tropical Cyclone', 'Epidemic', 'Earthquake']"/>
    <s v="['Storm Surge', 'Mud Slide', 'Insect Infestation', 'Heat Wave', 'Severe Local Storm', 'Technological Disaster', 'Land Slide', 'Volcano', 'Tsunami', 'Extratropical Cyclone', 'Wild Fire', 'Fire', 'Cold Wave', 'Flash Flood', 'Flood', 'Drought', 'Snow Avalanche']"/>
    <s v="[]"/>
    <s v="[]"/>
    <n v="3"/>
    <n v="17"/>
    <n v="0"/>
    <n v="0"/>
    <x v="2"/>
    <n v="0.15"/>
    <n v="0.15"/>
    <n v="1"/>
    <n v="0.26086956521739102"/>
  </r>
  <r>
    <s v="Belize"/>
    <s v="['Tropical Cyclone', 'Flood', 'Earthquake']"/>
    <s v="['Cold Wave', 'Mud Slide', 'Storm Surge', 'Extratropical Cyclone', 'Volcano', 'Fire', 'Severe Local Storm', 'Heat Wave', 'Snow Avalanche', 'Epidemic', 'Drought', 'Land Slide', 'Flash Flood', 'Technological Disaster', 'Wild Fire', 'Insect Infestation']"/>
    <s v="['Tsunami']"/>
    <s v="[]"/>
    <n v="3"/>
    <n v="16"/>
    <n v="1"/>
    <n v="0"/>
    <x v="2"/>
    <n v="0.2"/>
    <n v="0.157894736842105"/>
    <n v="1"/>
    <n v="0.27272727272727199"/>
  </r>
  <r>
    <s v="Benin"/>
    <s v="['Flood', 'Flash Flood', 'Epidemic', 'Earthquake', 'Drought']"/>
    <s v="['Technological Disaster', 'Severe Local Storm', 'Land Slide', 'Insect Infestation', 'Tsunami', 'Volcano', 'Snow Avalanche', 'Mud Slide', 'Storm Surge', 'Fire', 'Heat Wave', 'Cold Wave', 'Extratropical Cyclone', 'Wild Fire']"/>
    <s v="['Tropical Cyclone']"/>
    <s v="[]"/>
    <n v="5"/>
    <n v="14"/>
    <n v="1"/>
    <n v="0"/>
    <x v="2"/>
    <n v="0.3"/>
    <n v="0.26315789473684198"/>
    <n v="1"/>
    <n v="0.41666666666666602"/>
  </r>
  <r>
    <s v="Bolivia (Plurinational State of)"/>
    <s v="['Severe Local Storm', 'Land Slide', 'Drought', 'Flood', 'Epidemic', 'Earthquake', 'Flash Flood']"/>
    <s v="['Volcano', 'Cold Wave', 'Mud Slide', 'Fire', 'Storm Surge', 'Technological Disaster', 'Snow Avalanche', 'Heat Wave', 'Extratropical Cyclone', 'Insect Infestation', 'Wild Fire', 'Tsunami']"/>
    <s v="['Tropical Cyclone']"/>
    <s v="[]"/>
    <n v="7"/>
    <n v="12"/>
    <n v="1"/>
    <n v="0"/>
    <x v="2"/>
    <n v="0.4"/>
    <n v="0.36842105263157798"/>
    <n v="1"/>
    <n v="0.53846153846153799"/>
  </r>
  <r>
    <s v="Bosnia and Herzegovina"/>
    <s v="['Land Slide', 'Flash Flood', 'Flood']"/>
    <s v="['Mud Slide', 'Cold Wave', 'Wild Fire', 'Storm Surge', 'Fire', 'Volcano', 'Insect Infestation', 'Heat Wave', 'Extratropical Cyclone', 'Snow Avalanche', 'Severe Local Storm', 'Earthquake', 'Drought', 'Tsunami', 'Technological Disaster', 'Epidemic']"/>
    <s v="['Tropical Cyclone']"/>
    <s v="[]"/>
    <n v="3"/>
    <n v="16"/>
    <n v="1"/>
    <n v="0"/>
    <x v="2"/>
    <n v="0.2"/>
    <n v="0.157894736842105"/>
    <n v="1"/>
    <n v="0.27272727272727199"/>
  </r>
  <r>
    <s v="Botswana"/>
    <s v="['Tropical Cyclone', 'Flash Flood', 'Flood']"/>
    <s v="['Drought', 'Storm Surge', 'Cold Wave', 'Snow Avalanche', 'Insect Infestation', 'Technological Disaster', 'Volcano', 'Severe Local Storm', 'Extratropical Cyclone', 'Heat Wave', 'Tsunami', 'Fire', 'Epidemic', 'Mud Slide', 'Wild Fire', 'Earthquake']"/>
    <s v="['Land Slide']"/>
    <s v="[]"/>
    <n v="3"/>
    <n v="16"/>
    <n v="1"/>
    <n v="0"/>
    <x v="2"/>
    <n v="0.2"/>
    <n v="0.157894736842105"/>
    <n v="1"/>
    <n v="0.27272727272727199"/>
  </r>
  <r>
    <s v="Brazil"/>
    <s v="['Flood', 'Epidemic']"/>
    <s v="['Land Slide', 'Snow Avalanche', 'Cold Wave', 'Technological Disaster', 'Mud Slide', 'Severe Local Storm', 'Earthquake', 'Heat Wave', 'Flash Flood', 'Wild Fire', 'Volcano', 'Tsunami', 'Drought', 'Fire', 'Tropical Cyclone', 'Insect Infestation']"/>
    <s v="['Extratropical Cyclone', 'Storm Surge']"/>
    <s v="[]"/>
    <n v="2"/>
    <n v="16"/>
    <n v="2"/>
    <n v="0"/>
    <x v="2"/>
    <n v="0.2"/>
    <n v="0.11111111111111099"/>
    <n v="1"/>
    <n v="0.19999999999999901"/>
  </r>
  <r>
    <s v="Bulgaria"/>
    <s v="['Heat Wave', 'Flood']"/>
    <s v="['Cold Wave', 'Snow Avalanche', 'Insect Infestation', 'Wild Fire', 'Technological Disaster', 'Mud Slide', 'Severe Local Storm', 'Volcano', 'Extratropical Cyclone', 'Fire', 'Land Slide', 'Epidemic', 'Tsunami', 'Tropical Cyclone', 'Drought', 'Flash Flood']"/>
    <s v="['Earthquake', 'Storm Surge']"/>
    <s v="[]"/>
    <n v="2"/>
    <n v="16"/>
    <n v="2"/>
    <n v="0"/>
    <x v="2"/>
    <n v="0.2"/>
    <n v="0.11111111111111099"/>
    <n v="1"/>
    <n v="0.19999999999999901"/>
  </r>
  <r>
    <s v="Burkina Faso"/>
    <s v="['Insect Infestation', 'Drought', 'Flood', 'Flash Flood']"/>
    <s v="['Volcano', 'Land Slide', 'Storm Surge', 'Tsunami', 'Extratropical Cyclone', 'Cold Wave', 'Tropical Cyclone', 'Mud Slide', 'Snow Avalanche', 'Wild Fire', 'Heat Wave', 'Epidemic', 'Fire', 'Technological Disaster']"/>
    <s v="['Severe Local Storm', 'Earthquake']"/>
    <s v="[]"/>
    <n v="4"/>
    <n v="14"/>
    <n v="2"/>
    <n v="0"/>
    <x v="2"/>
    <n v="0.3"/>
    <n v="0.22222222222222199"/>
    <n v="1"/>
    <n v="0.36363636363636298"/>
  </r>
  <r>
    <s v="Burundi"/>
    <s v="['Land Slide', 'Epidemic', 'Flash Flood', 'Flood']"/>
    <s v="['Insect Infestation', 'Earthquake', 'Mud Slide', 'Severe Local Storm', 'Technological Disaster', 'Storm Surge', 'Fire', 'Heat Wave', 'Tsunami', 'Volcano', 'Extratropical Cyclone', 'Snow Avalanche', 'Cold Wave', 'Wild Fire', 'Tropical Cyclone']"/>
    <s v="['Drought']"/>
    <s v="[]"/>
    <n v="4"/>
    <n v="15"/>
    <n v="1"/>
    <n v="0"/>
    <x v="2"/>
    <n v="0.25"/>
    <n v="0.21052631578947301"/>
    <n v="1"/>
    <n v="0.34782608695652101"/>
  </r>
  <r>
    <s v="Cabo Verde"/>
    <s v="['Epidemic']"/>
    <s v="['Volcano', 'Insect Infestation', 'Fire', 'Cold Wave', 'Wild Fire', 'Extratropical Cyclone', 'Technological Disaster', 'Heat Wave', 'Mud Slide', 'Severe Local Storm', 'Tropical Cyclone', 'Tsunami', 'Storm Surge', 'Drought', 'Snow Avalanche', 'Flash Flood', 'Land Slide']"/>
    <s v="['Flood', 'Earthquake']"/>
    <s v="[]"/>
    <n v="1"/>
    <n v="17"/>
    <n v="2"/>
    <n v="0"/>
    <x v="2"/>
    <n v="0.15"/>
    <n v="5.5555555555555497E-2"/>
    <n v="1"/>
    <n v="0.105263157894736"/>
  </r>
  <r>
    <s v="Cambodia"/>
    <s v="['Flash Flood', 'Flood', 'Tropical Cyclone', 'Drought', 'Earthquake']"/>
    <s v="['Storm Surge', 'Tsunami', 'Extratropical Cyclone', 'Technological Disaster', 'Volcano', 'Land Slide', 'Snow Avalanche', 'Mud Slide', 'Fire', 'Severe Local Storm', 'Insect Infestation', 'Wild Fire']"/>
    <s v="['Epidemic', 'Heat Wave', 'Cold Wave']"/>
    <s v="[]"/>
    <n v="5"/>
    <n v="12"/>
    <n v="3"/>
    <n v="0"/>
    <x v="2"/>
    <n v="0.4"/>
    <n v="0.29411764705882298"/>
    <n v="1"/>
    <n v="0.45454545454545398"/>
  </r>
  <r>
    <s v="Cameroon"/>
    <s v="['Drought', 'Epidemic', 'Land Slide', 'Flood']"/>
    <s v="['Volcano', 'Technological Disaster', 'Mud Slide', 'Heat Wave', 'Wild Fire', 'Severe Local Storm', 'Insect Infestation', 'Extratropical Cyclone', 'Tsunami', 'Fire', 'Cold Wave']"/>
    <s v="['Storm Surge', 'Earthquake', 'Tropical Cyclone', 'Snow Avalanche']"/>
    <s v="['Flash Flood']"/>
    <n v="4"/>
    <n v="11"/>
    <n v="4"/>
    <n v="1"/>
    <x v="2"/>
    <n v="0.4"/>
    <n v="0.266666666666666"/>
    <n v="0.8"/>
    <n v="0.4"/>
  </r>
  <r>
    <s v="Canada"/>
    <s v="['Epidemic']"/>
    <s v="['Volcano', 'Extratropical Cyclone', 'Severe Local Storm', 'Drought', 'Wild Fire', 'Earthquake', 'Tsunami', 'Mud Slide', 'Storm Surge', 'Tropical Cyclone', 'Snow Avalanche', 'Heat Wave', 'Cold Wave', 'Insect Infestation', 'Flash Flood', 'Land Slide', 'Fire', 'Technological Disaster', 'Flood']"/>
    <s v="[]"/>
    <s v="[]"/>
    <n v="1"/>
    <n v="19"/>
    <n v="0"/>
    <n v="0"/>
    <x v="2"/>
    <n v="0.05"/>
    <n v="0.05"/>
    <n v="1"/>
    <n v="9.5238095238095205E-2"/>
  </r>
  <r>
    <s v="Cayman Islands"/>
    <s v="['Tropical Cyclone']"/>
    <s v="['Epidemic', 'Storm Surge', 'Insect Infestation', 'Volcano', 'Heat Wave', 'Fire', 'Wild Fire', 'Severe Local Storm', 'Technological Disaster', 'Cold Wave', 'Tsunami', 'Extratropical Cyclone', 'Mud Slide', 'Drought', 'Earthquake', 'Land Slide', 'Snow Avalanche', 'Flood', 'Flash Flood']"/>
    <s v="[]"/>
    <s v="[]"/>
    <n v="1"/>
    <n v="19"/>
    <n v="0"/>
    <n v="0"/>
    <x v="2"/>
    <n v="0.05"/>
    <n v="0.05"/>
    <n v="1"/>
    <n v="9.5238095238095205E-2"/>
  </r>
  <r>
    <s v="Central African Republic"/>
    <s v="['Epidemic', 'Flood', 'Tropical Cyclone', 'Drought', 'Earthquake']"/>
    <s v="['Storm Surge', 'Insect Infestation', 'Severe Local Storm', 'Volcano', 'Mud Slide', 'Tsunami', 'Technological Disaster', 'Snow Avalanche', 'Extratropical Cyclone', 'Wild Fire', 'Cold Wave', 'Fire', 'Heat Wave', 'Flash Flood']"/>
    <s v="['Land Slide']"/>
    <s v="[]"/>
    <n v="5"/>
    <n v="14"/>
    <n v="1"/>
    <n v="0"/>
    <x v="2"/>
    <n v="0.3"/>
    <n v="0.26315789473684198"/>
    <n v="1"/>
    <n v="0.41666666666666602"/>
  </r>
  <r>
    <s v="Chad"/>
    <s v="['Drought', 'Epidemic', 'Cold Wave', 'Flood', 'Tropical Cyclone', 'Flash Flood']"/>
    <s v="['Insect Infestation', 'Heat Wave', 'Fire', 'Storm Surge', 'Wild Fire', 'Snow Avalanche', 'Technological Disaster', 'Extratropical Cyclone', 'Volcano', 'Severe Local Storm', 'Mud Slide', 'Tsunami']"/>
    <s v="['Earthquake', 'Land Slide']"/>
    <s v="[]"/>
    <n v="6"/>
    <n v="12"/>
    <n v="2"/>
    <n v="0"/>
    <x v="2"/>
    <n v="0.4"/>
    <n v="0.33333333333333298"/>
    <n v="1"/>
    <n v="0.5"/>
  </r>
  <r>
    <s v="Chile"/>
    <s v="['Tsunami', 'Earthquake', 'Land Slide', 'Storm Surge', 'Flash Flood', 'Flood']"/>
    <s v="['Wild Fire', 'Volcano', 'Severe Local Storm', 'Technological Disaster', 'Extratropical Cyclone', 'Snow Avalanche', 'Fire', 'Insect Infestation', 'Heat Wave', 'Cold Wave', 'Epidemic', 'Mud Slide', 'Drought']"/>
    <s v="[]"/>
    <s v="['Tropical Cyclone']"/>
    <n v="6"/>
    <n v="13"/>
    <n v="0"/>
    <n v="1"/>
    <x v="2"/>
    <n v="0.3"/>
    <n v="0.31578947368421001"/>
    <n v="0.85714285714285698"/>
    <n v="0.46153846153846101"/>
  </r>
  <r>
    <s v="China"/>
    <s v="['Cold Wave', 'Earthquake', 'Severe Local Storm', 'Land Slide', 'Technological Disaster', 'Tsunami', 'Drought', 'Tropical Cyclone', 'Flood']"/>
    <s v="['Snow Avalanche', 'Heat Wave', 'Extratropical Cyclone', 'Fire', 'Volcano', 'Storm Surge', 'Wild Fire', 'Mud Slide', 'Insect Infestation']"/>
    <s v="['Flash Flood', 'Epidemic']"/>
    <s v="[]"/>
    <n v="9"/>
    <n v="9"/>
    <n v="2"/>
    <n v="0"/>
    <x v="2"/>
    <n v="0.55000000000000004"/>
    <n v="0.5"/>
    <n v="1"/>
    <n v="0.66666666666666596"/>
  </r>
  <r>
    <s v="China - Hong Kong (Special Administrative Region)"/>
    <s v="['Epidemic', 'Flash Flood', 'Land Slide']"/>
    <s v="['Tropical Cyclone', 'Heat Wave', 'Cold Wave', 'Earthquake', 'Wild Fire', 'Severe Local Storm', 'Snow Avalanche', 'Storm Surge', 'Technological Disaster', 'Tsunami', 'Insect Infestation', 'Extratropical Cyclone', 'Mud Slide', 'Volcano', 'Fire', 'Drought']"/>
    <s v="[]"/>
    <s v="['Flood']"/>
    <n v="3"/>
    <n v="16"/>
    <n v="0"/>
    <n v="1"/>
    <x v="2"/>
    <n v="0.15"/>
    <n v="0.157894736842105"/>
    <n v="0.75"/>
    <n v="0.26086956521739102"/>
  </r>
  <r>
    <s v="China - Taiwan Province"/>
    <s v="['Tropical Cyclone', 'Earthquake']"/>
    <s v="['Technological Disaster', 'Fire', 'Severe Local Storm', 'Cold Wave', 'Storm Surge', 'Tsunami', 'Wild Fire', 'Land Slide', 'Mud Slide', 'Volcano', 'Epidemic', 'Drought', 'Insect Infestation', 'Heat Wave', 'Extratropical Cyclone', 'Flash Flood']"/>
    <s v="['Flood', 'Snow Avalanche']"/>
    <s v="[]"/>
    <n v="2"/>
    <n v="16"/>
    <n v="2"/>
    <n v="0"/>
    <x v="2"/>
    <n v="0.2"/>
    <n v="0.11111111111111099"/>
    <n v="1"/>
    <n v="0.19999999999999901"/>
  </r>
  <r>
    <s v="Colombia"/>
    <s v="['Land Slide', 'Volcano', 'Flood', 'Earthquake', 'Tsunami', 'Tropical Cyclone']"/>
    <s v="['Epidemic', 'Severe Local Storm', 'Storm Surge', 'Mud Slide', 'Drought', 'Extratropical Cyclone', 'Technological Disaster', 'Fire', 'Wild Fire', 'Cold Wave', 'Flash Flood', 'Insect Infestation']"/>
    <s v="['Snow Avalanche', 'Heat Wave']"/>
    <s v="[]"/>
    <n v="6"/>
    <n v="12"/>
    <n v="2"/>
    <n v="0"/>
    <x v="2"/>
    <n v="0.4"/>
    <n v="0.33333333333333298"/>
    <n v="1"/>
    <n v="0.5"/>
  </r>
  <r>
    <s v="Comoros"/>
    <s v="['Flood']"/>
    <s v="['Volcano', 'Insect Infestation', 'Severe Local Storm', 'Mud Slide', 'Technological Disaster', 'Wild Fire', 'Epidemic', 'Drought', 'Storm Surge', 'Tropical Cyclone', 'Cold Wave', 'Heat Wave', 'Fire', 'Extratropical Cyclone', 'Tsunami', 'Snow Avalanche', 'Land Slide', 'Earthquake', 'Flash Flood']"/>
    <s v="[]"/>
    <s v="[]"/>
    <n v="1"/>
    <n v="19"/>
    <n v="0"/>
    <n v="0"/>
    <x v="2"/>
    <n v="0.05"/>
    <n v="0.05"/>
    <n v="1"/>
    <n v="9.5238095238095205E-2"/>
  </r>
  <r>
    <s v="Congo"/>
    <s v="['Technological Disaster', 'Epidemic']"/>
    <s v="['Volcano', 'Insect Infestation', 'Cold Wave', 'Severe Local Storm', 'Land Slide', 'Mud Slide', 'Heat Wave', 'Wild Fire', 'Fire', 'Extratropical Cyclone', 'Snow Avalanche', 'Storm Surge', 'Earthquake', 'Tsunami', 'Flood', 'Flash Flood', 'Tropical Cyclone', 'Drought']"/>
    <s v="[]"/>
    <s v="[]"/>
    <n v="2"/>
    <n v="18"/>
    <n v="0"/>
    <n v="0"/>
    <x v="2"/>
    <n v="0.1"/>
    <n v="0.1"/>
    <n v="1"/>
    <n v="0.18181818181818099"/>
  </r>
  <r>
    <s v="Cook Islands"/>
    <s v="['Tropical Cyclone']"/>
    <s v="['Storm Surge', 'Cold Wave', 'Tsunami', 'Drought', 'Epidemic', 'Wild Fire', 'Volcano', 'Insect Infestation', 'Severe Local Storm', 'Fire', 'Extratropical Cyclone', 'Technological Disaster', 'Mud Slide', 'Heat Wave', 'Snow Avalanche', 'Earthquake', 'Land Slide', 'Flash Flood']"/>
    <s v="['Flood']"/>
    <s v="[]"/>
    <n v="1"/>
    <n v="18"/>
    <n v="1"/>
    <n v="0"/>
    <x v="2"/>
    <n v="0.1"/>
    <n v="5.2631578947368397E-2"/>
    <n v="1"/>
    <n v="0.1"/>
  </r>
  <r>
    <s v="Costa Rica"/>
    <s v="['Volcano', 'Tropical Cyclone', 'Flood']"/>
    <s v="['Mud Slide', 'Epidemic', 'Severe Local Storm', 'Cold Wave', 'Heat Wave', 'Extratropical Cyclone', 'Land Slide', 'Wild Fire', 'Earthquake', 'Insect Infestation', 'Snow Avalanche', 'Technological Disaster', 'Fire', 'Storm Surge', 'Drought']"/>
    <s v="['Tsunami', 'Flash Flood']"/>
    <s v="[]"/>
    <n v="3"/>
    <n v="15"/>
    <n v="2"/>
    <n v="0"/>
    <x v="2"/>
    <n v="0.25"/>
    <n v="0.16666666666666599"/>
    <n v="1"/>
    <n v="0.28571428571428498"/>
  </r>
  <r>
    <s v="Croatia"/>
    <s v="['Land Slide', 'Flash Flood', 'Flood']"/>
    <s v="['Fire', 'Heat Wave', 'Wild Fire', 'Cold Wave', 'Mud Slide', 'Insect Infestation', 'Volcano', 'Snow Avalanche', 'Storm Surge', 'Severe Local Storm', 'Extratropical Cyclone', 'Epidemic', 'Technological Disaster', 'Drought', 'Tropical Cyclone']"/>
    <s v="['Earthquake', 'Tsunami']"/>
    <s v="[]"/>
    <n v="3"/>
    <n v="15"/>
    <n v="2"/>
    <n v="0"/>
    <x v="2"/>
    <n v="0.25"/>
    <n v="0.16666666666666599"/>
    <n v="1"/>
    <n v="0.28571428571428498"/>
  </r>
  <r>
    <s v="Cuba"/>
    <s v="['Tropical Cyclone', 'Flood']"/>
    <s v="['Storm Surge', 'Drought', 'Volcano', 'Severe Local Storm', 'Heat Wave', 'Wild Fire', 'Extratropical Cyclone', 'Snow Avalanche', 'Epidemic', 'Insect Infestation', 'Fire', 'Earthquake', 'Mud Slide', 'Cold Wave', 'Technological Disaster']"/>
    <s v="['Tsunami', 'Land Slide', 'Flash Flood']"/>
    <s v="[]"/>
    <n v="2"/>
    <n v="15"/>
    <n v="3"/>
    <n v="0"/>
    <x v="2"/>
    <n v="0.25"/>
    <n v="0.11764705882352899"/>
    <n v="1"/>
    <n v="0.21052631578947301"/>
  </r>
  <r>
    <s v="Democratic Republic of the Congo"/>
    <s v="['Volcano', 'Epidemic', 'Earthquake', 'Tsunami', 'Flash Flood', 'Flood']"/>
    <s v="['Technological Disaster', 'Severe Local Storm', 'Snow Avalanche', 'Heat Wave', 'Mud Slide', 'Tropical Cyclone', 'Wild Fire', 'Cold Wave', 'Extratropical Cyclone', 'Insect Infestation', 'Storm Surge', 'Land Slide', 'Fire']"/>
    <s v="[]"/>
    <s v="['Drought']"/>
    <n v="6"/>
    <n v="13"/>
    <n v="0"/>
    <n v="1"/>
    <x v="2"/>
    <n v="0.3"/>
    <n v="0.31578947368421001"/>
    <n v="0.85714285714285698"/>
    <n v="0.46153846153846101"/>
  </r>
  <r>
    <s v="Djibouti"/>
    <s v="['Drought', 'Cold Wave', 'Insect Infestation']"/>
    <s v="['Technological Disaster', 'Fire', 'Wild Fire', 'Severe Local Storm', 'Tsunami', 'Extratropical Cyclone', 'Mud Slide', 'Snow Avalanche', 'Heat Wave', 'Flood', 'Storm Surge', 'Volcano', 'Tropical Cyclone', 'Flash Flood', 'Land Slide']"/>
    <s v="['Epidemic', 'Earthquake']"/>
    <s v="[]"/>
    <n v="3"/>
    <n v="15"/>
    <n v="2"/>
    <n v="0"/>
    <x v="2"/>
    <n v="0.25"/>
    <n v="0.16666666666666599"/>
    <n v="1"/>
    <n v="0.28571428571428498"/>
  </r>
  <r>
    <s v="Dominica"/>
    <s v="['Tropical Cyclone']"/>
    <s v="['Epidemic', 'Storm Surge', 'Severe Local Storm', 'Heat Wave', 'Fire', 'Earthquake', 'Extratropical Cyclone', 'Wild Fire', 'Tsunami', 'Technological Disaster', 'Mud Slide', 'Flood', 'Insect Infestation', 'Drought', 'Flash Flood', 'Land Slide', 'Cold Wave']"/>
    <s v="['Volcano', 'Snow Avalanche']"/>
    <s v="[]"/>
    <n v="1"/>
    <n v="17"/>
    <n v="2"/>
    <n v="0"/>
    <x v="2"/>
    <n v="0.15"/>
    <n v="5.5555555555555497E-2"/>
    <n v="1"/>
    <n v="0.105263157894736"/>
  </r>
  <r>
    <s v="Dominican Republic"/>
    <s v="['Severe Local Storm', 'Tropical Cyclone', 'Epidemic', 'Flood']"/>
    <s v="['Fire', 'Mud Slide', 'Earthquake', 'Extratropical Cyclone', 'Storm Surge', 'Volcano', 'Heat Wave', 'Insect Infestation', 'Flash Flood', 'Wild Fire', 'Technological Disaster', 'Cold Wave', 'Tsunami']"/>
    <s v="['Drought', 'Land Slide', 'Snow Avalanche']"/>
    <s v="[]"/>
    <n v="4"/>
    <n v="13"/>
    <n v="3"/>
    <n v="0"/>
    <x v="2"/>
    <n v="0.35"/>
    <n v="0.23529411764705799"/>
    <n v="1"/>
    <n v="0.38095238095237999"/>
  </r>
  <r>
    <s v="Ecuador"/>
    <s v="['Volcano', 'Drought', 'Flood', 'Land Slide']"/>
    <s v="['Severe Local Storm', 'Mud Slide', 'Cold Wave', 'Snow Avalanche', 'Technological Disaster', 'Fire', 'Wild Fire', 'Epidemic', 'Extratropical Cyclone', 'Tropical Cyclone', 'Insect Infestation', 'Heat Wave', 'Storm Surge', 'Earthquake', 'Flash Flood', 'Tsunami']"/>
    <s v="[]"/>
    <s v="[]"/>
    <n v="4"/>
    <n v="16"/>
    <n v="0"/>
    <n v="0"/>
    <x v="2"/>
    <n v="0.2"/>
    <n v="0.2"/>
    <n v="1"/>
    <n v="0.33333333333333298"/>
  </r>
  <r>
    <s v="El Salvador"/>
    <s v="['Mud Slide', 'Volcano', 'Tropical Cyclone', 'Land Slide', 'Earthquake', 'Drought', 'Epidemic', 'Flood']"/>
    <s v="['Heat Wave', 'Severe Local Storm', 'Extratropical Cyclone', 'Wild Fire', 'Fire', 'Storm Surge', 'Technological Disaster', 'Cold Wave', 'Snow Avalanche', 'Insect Infestation']"/>
    <s v="['Tsunami', 'Flash Flood']"/>
    <s v="[]"/>
    <n v="8"/>
    <n v="10"/>
    <n v="2"/>
    <n v="0"/>
    <x v="2"/>
    <n v="0.5"/>
    <n v="0.44444444444444398"/>
    <n v="1"/>
    <n v="0.61538461538461497"/>
  </r>
  <r>
    <s v="Equatorial Guinea"/>
    <s v="['Epidemic']"/>
    <s v="['Storm Surge', 'Flash Flood', 'Land Slide', 'Technological Disaster', 'Insect Infestation', 'Flood', 'Drought', 'Tsunami', 'Fire', 'Severe Local Storm', 'Earthquake', 'Mud Slide', 'Heat Wave', 'Snow Avalanche', 'Cold Wave', 'Extratropical Cyclone', 'Volcano']"/>
    <s v="['Wild Fire', 'Tropical Cyclone']"/>
    <s v="[]"/>
    <n v="1"/>
    <n v="17"/>
    <n v="2"/>
    <n v="0"/>
    <x v="2"/>
    <n v="0.15"/>
    <n v="5.5555555555555497E-2"/>
    <n v="1"/>
    <n v="0.105263157894736"/>
  </r>
  <r>
    <s v="Eritrea"/>
    <s v="['Drought', 'Flood']"/>
    <s v="['Insect Infestation', 'Fire', 'Severe Local Storm', 'Extratropical Cyclone', 'Heat Wave', 'Snow Avalanche', 'Wild Fire', 'Earthquake', 'Epidemic', 'Technological Disaster', 'Mud Slide', 'Tsunami', 'Flash Flood', 'Tropical Cyclone', 'Volcano', 'Cold Wave']"/>
    <s v="['Storm Surge', 'Land Slide']"/>
    <s v="[]"/>
    <n v="2"/>
    <n v="16"/>
    <n v="2"/>
    <n v="0"/>
    <x v="2"/>
    <n v="0.2"/>
    <n v="0.11111111111111099"/>
    <n v="1"/>
    <n v="0.19999999999999901"/>
  </r>
  <r>
    <s v="Ethiopia"/>
    <s v="['Drought', 'Flash Flood', 'Flood', 'Insect Infestation', 'Epidemic']"/>
    <s v="['Technological Disaster', 'Snow Avalanche', 'Cold Wave', 'Heat Wave', 'Extratropical Cyclone', 'Fire', 'Wild Fire', 'Storm Surge', 'Mud Slide', 'Tsunami', 'Earthquake', 'Severe Local Storm', 'Volcano', 'Land Slide']"/>
    <s v="['Tropical Cyclone']"/>
    <s v="[]"/>
    <n v="5"/>
    <n v="14"/>
    <n v="1"/>
    <n v="0"/>
    <x v="2"/>
    <n v="0.3"/>
    <n v="0.26315789473684198"/>
    <n v="1"/>
    <n v="0.41666666666666602"/>
  </r>
  <r>
    <s v="Fiji"/>
    <s v="['Tropical Cyclone', 'Land Slide', 'Flood', 'Epidemic', 'Severe Local Storm', 'Drought']"/>
    <s v="['Cold Wave', 'Tsunami', 'Mud Slide', 'Storm Surge', 'Wild Fire', 'Snow Avalanche', 'Fire', 'Earthquake', 'Technological Disaster', 'Extratropical Cyclone', 'Volcano', 'Flash Flood']"/>
    <s v="['Heat Wave', 'Insect Infestation']"/>
    <s v="[]"/>
    <n v="6"/>
    <n v="12"/>
    <n v="2"/>
    <n v="0"/>
    <x v="2"/>
    <n v="0.4"/>
    <n v="0.33333333333333298"/>
    <n v="1"/>
    <n v="0.5"/>
  </r>
  <r>
    <s v="French Polynesia (France)"/>
    <s v="['Tropical Cyclone']"/>
    <s v="['Tsunami', 'Heat Wave', 'Wild Fire', 'Insect Infestation', 'Extratropical Cyclone', 'Storm Surge', 'Fire', 'Earthquake', 'Epidemic', 'Snow Avalanche', 'Volcano', 'Flash Flood', 'Drought', 'Land Slide', 'Cold Wave', 'Severe Local Storm', 'Technological Disaster', 'Mud Slide']"/>
    <s v="['Flood']"/>
    <s v="[]"/>
    <n v="1"/>
    <n v="18"/>
    <n v="1"/>
    <n v="0"/>
    <x v="2"/>
    <n v="0.1"/>
    <n v="5.2631578947368397E-2"/>
    <n v="1"/>
    <n v="0.1"/>
  </r>
  <r>
    <s v="Galapagos Islands (Ecuador)"/>
    <s v="['Technological Disaster']"/>
    <s v="['Volcano', 'Heat Wave', 'Extratropical Cyclone', 'Wild Fire', 'Tsunami', 'Fire', 'Insect Infestation', 'Snow Avalanche', 'Earthquake', 'Storm Surge', 'Epidemic', 'Tropical Cyclone', 'Mud Slide', 'Drought', 'Land Slide', 'Cold Wave', 'Severe Local Storm', 'Flash Flood']"/>
    <s v="['Flood']"/>
    <s v="[]"/>
    <n v="1"/>
    <n v="18"/>
    <n v="1"/>
    <n v="0"/>
    <x v="2"/>
    <n v="0.1"/>
    <n v="5.2631578947368397E-2"/>
    <n v="1"/>
    <n v="0.1"/>
  </r>
  <r>
    <s v="Gambia"/>
    <s v="['Drought', 'Severe Local Storm', 'Flood']"/>
    <s v="['Wild Fire', 'Heat Wave', 'Epidemic', 'Land Slide', 'Extratropical Cyclone', 'Fire', 'Snow Avalanche', 'Volcano', 'Mud Slide', 'Flash Flood', 'Technological Disaster', 'Insect Infestation', 'Tsunami', 'Storm Surge', 'Cold Wave', 'Tropical Cyclone', 'Earthquake']"/>
    <s v="[]"/>
    <s v="[]"/>
    <n v="3"/>
    <n v="17"/>
    <n v="0"/>
    <n v="0"/>
    <x v="2"/>
    <n v="0.15"/>
    <n v="0.15"/>
    <n v="1"/>
    <n v="0.26086956521739102"/>
  </r>
  <r>
    <s v="Georgia"/>
    <s v="['Severe Local Storm', 'Flash Flood', 'Flood', 'Land Slide', 'Tropical Cyclone', 'Earthquake']"/>
    <s v="['Snow Avalanche', 'Storm Surge', 'Wild Fire', 'Cold Wave', 'Insect Infestation', 'Drought', 'Fire', 'Technological Disaster', 'Volcano', 'Extratropical Cyclone', 'Heat Wave', 'Tsunami', 'Mud Slide']"/>
    <s v="['Epidemic']"/>
    <s v="[]"/>
    <n v="6"/>
    <n v="13"/>
    <n v="1"/>
    <n v="0"/>
    <x v="2"/>
    <n v="0.35"/>
    <n v="0.31578947368421001"/>
    <n v="1"/>
    <n v="0.47999999999999898"/>
  </r>
  <r>
    <s v="Ghana"/>
    <s v="['Flash Flood', 'Flood', 'Epidemic', 'Drought']"/>
    <s v="['Fire', 'Insect Infestation', 'Extratropical Cyclone', 'Severe Local Storm', 'Heat Wave', 'Storm Surge', 'Technological Disaster', 'Wild Fire', 'Mud Slide', 'Volcano', 'Tsunami', 'Tropical Cyclone', 'Snow Avalanche', 'Land Slide', 'Cold Wave']"/>
    <s v="['Earthquake']"/>
    <s v="[]"/>
    <n v="4"/>
    <n v="15"/>
    <n v="1"/>
    <n v="0"/>
    <x v="2"/>
    <n v="0.25"/>
    <n v="0.21052631578947301"/>
    <n v="1"/>
    <n v="0.34782608695652101"/>
  </r>
  <r>
    <s v="Grenada"/>
    <s v="['Tropical Cyclone']"/>
    <s v="['Storm Surge', 'Fire', 'Cold Wave', 'Insect Infestation', 'Epidemic', 'Tsunami', 'Volcano', 'Flash Flood', 'Drought', 'Extratropical Cyclone', 'Technological Disaster', 'Severe Local Storm', 'Wild Fire', 'Earthquake', 'Land Slide', 'Mud Slide', 'Flood', 'Heat Wave']"/>
    <s v="['Snow Avalanche']"/>
    <s v="[]"/>
    <n v="1"/>
    <n v="18"/>
    <n v="1"/>
    <n v="0"/>
    <x v="2"/>
    <n v="0.1"/>
    <n v="5.2631578947368397E-2"/>
    <n v="1"/>
    <n v="0.1"/>
  </r>
  <r>
    <s v="Guatemala"/>
    <s v="['Tropical Cyclone', 'Mud Slide', 'Volcano', 'Drought', 'Land Slide', 'Earthquake', 'Heat Wave', 'Flood']"/>
    <s v="['Storm Surge', 'Wild Fire', 'Extratropical Cyclone', 'Snow Avalanche', 'Epidemic', 'Severe Local Storm', 'Cold Wave', 'Fire', 'Insect Infestation', 'Tsunami']"/>
    <s v="['Technological Disaster', 'Flash Flood']"/>
    <s v="[]"/>
    <n v="8"/>
    <n v="10"/>
    <n v="2"/>
    <n v="0"/>
    <x v="2"/>
    <n v="0.5"/>
    <n v="0.44444444444444398"/>
    <n v="1"/>
    <n v="0.61538461538461497"/>
  </r>
  <r>
    <s v="Guinea"/>
    <s v="['Epidemic']"/>
    <s v="['Technological Disaster', 'Insect Infestation', 'Fire', 'Storm Surge', 'Land Slide', 'Tsunami', 'Heat Wave', 'Volcano', 'Flood', 'Wild Fire', 'Extratropical Cyclone', 'Severe Local Storm', 'Earthquake', 'Mud Slide', 'Drought', 'Snow Avalanche', 'Flash Flood', 'Cold Wave']"/>
    <s v="['Tropical Cyclone']"/>
    <s v="[]"/>
    <n v="1"/>
    <n v="18"/>
    <n v="1"/>
    <n v="0"/>
    <x v="2"/>
    <n v="0.1"/>
    <n v="5.2631578947368397E-2"/>
    <n v="1"/>
    <n v="0.1"/>
  </r>
  <r>
    <s v="Guyana"/>
    <s v="['Flood']"/>
    <s v="['Volcano', 'Drought', 'Severe Local Storm', 'Insect Infestation', 'Snow Avalanche', 'Mud Slide', 'Storm Surge', 'Wild Fire', 'Tropical Cyclone', 'Epidemic', 'Tsunami', 'Cold Wave', 'Land Slide', 'Flash Flood', 'Heat Wave', 'Extratropical Cyclone', 'Fire', 'Earthquake', 'Technological Disaster']"/>
    <s v="[]"/>
    <s v="[]"/>
    <n v="1"/>
    <n v="19"/>
    <n v="0"/>
    <n v="0"/>
    <x v="2"/>
    <n v="0.05"/>
    <n v="0.05"/>
    <n v="1"/>
    <n v="9.5238095238095205E-2"/>
  </r>
  <r>
    <s v="Haiti"/>
    <s v="['Earthquake', 'Tropical Cyclone', 'Epidemic', 'Severe Local Storm', 'Technological Disaster', 'Flood', 'Mud Slide', 'Flash Flood']"/>
    <s v="['Fire', 'Storm Surge', 'Insect Infestation', 'Cold Wave', 'Heat Wave', 'Volcano', 'Wild Fire', 'Tsunami', 'Extratropical Cyclone', 'Snow Avalanche']"/>
    <s v="[]"/>
    <s v="['Land Slide', 'Drought']"/>
    <n v="8"/>
    <n v="10"/>
    <n v="0"/>
    <n v="2"/>
    <x v="2"/>
    <n v="0.4"/>
    <n v="0.44444444444444398"/>
    <n v="0.8"/>
    <n v="0.57142857142857095"/>
  </r>
  <r>
    <s v="Honduras"/>
    <s v="['Mud Slide', 'Drought', 'Tropical Cyclone', 'Epidemic', 'Land Slide']"/>
    <s v="['Extratropical Cyclone', 'Cold Wave', 'Wild Fire', 'Volcano', 'Heat Wave', 'Severe Local Storm', 'Snow Avalanche', 'Fire', 'Storm Surge', 'Insect Infestation', 'Technological Disaster']"/>
    <s v="['Earthquake', 'Tsunami', 'Flash Flood']"/>
    <s v="['Flood']"/>
    <n v="5"/>
    <n v="11"/>
    <n v="3"/>
    <n v="1"/>
    <x v="2"/>
    <n v="0.4"/>
    <n v="0.3125"/>
    <n v="0.83333333333333304"/>
    <n v="0.45454545454545398"/>
  </r>
  <r>
    <s v="Hungary"/>
    <s v="['Flash Flood']"/>
    <s v="['Technological Disaster', 'Wild Fire', 'Insect Infestation', 'Heat Wave', 'Snow Avalanche', 'Cold Wave', 'Fire', 'Storm Surge', 'Severe Local Storm', 'Flood', 'Epidemic', 'Land Slide', 'Mud Slide', 'Extratropical Cyclone', 'Volcano', 'Tsunami', 'Earthquake']"/>
    <s v="['Tropical Cyclone', 'Drought']"/>
    <s v="[]"/>
    <n v="1"/>
    <n v="17"/>
    <n v="2"/>
    <n v="0"/>
    <x v="2"/>
    <n v="0.15"/>
    <n v="5.5555555555555497E-2"/>
    <n v="1"/>
    <n v="0.105263157894736"/>
  </r>
  <r>
    <s v="Iceland"/>
    <s v="['Volcano']"/>
    <s v="['Wild Fire', 'Snow Avalanche', 'Fire', 'Extratropical Cyclone', 'Severe Local Storm', 'Heat Wave', 'Technological Disaster', 'Cold Wave', 'Mud Slide', 'Insect Infestation', 'Earthquake', 'Epidemic', 'Tsunami', 'Land Slide', 'Storm Surge', 'Drought', 'Flash Flood']"/>
    <s v="['Tropical Cyclone', 'Flood']"/>
    <s v="[]"/>
    <n v="1"/>
    <n v="17"/>
    <n v="2"/>
    <n v="0"/>
    <x v="2"/>
    <n v="0.15"/>
    <n v="5.5555555555555497E-2"/>
    <n v="1"/>
    <n v="0.105263157894736"/>
  </r>
  <r>
    <s v="India"/>
    <s v="['Tsunami', 'Flash Flood', 'Heat Wave', 'Earthquake', 'Tropical Cyclone', 'Land Slide', 'Flood', 'Drought', 'Technological Disaster', 'Severe Local Storm']"/>
    <s v="['Snow Avalanche', 'Mud Slide', 'Cold Wave', 'Fire', 'Extratropical Cyclone', 'Wild Fire', 'Insect Infestation']"/>
    <s v="['Storm Surge', 'Volcano']"/>
    <s v="['Epidemic']"/>
    <n v="10"/>
    <n v="7"/>
    <n v="2"/>
    <n v="1"/>
    <x v="2"/>
    <n v="0.6"/>
    <n v="0.58823529411764697"/>
    <n v="0.90909090909090895"/>
    <n v="0.71428571428571397"/>
  </r>
  <r>
    <s v="Indonesia"/>
    <s v="['Tsunami', 'Volcano', 'Earthquake', 'Land Slide', 'Wild Fire', 'Technological Disaster', 'Flash Flood', 'Flood', 'Tropical Cyclone', 'Drought']"/>
    <s v="['Mud Slide', 'Storm Surge', 'Extratropical Cyclone', 'Heat Wave', 'Snow Avalanche', 'Epidemic', 'Fire', 'Severe Local Storm']"/>
    <s v="['Insect Infestation', 'Cold Wave']"/>
    <s v="[]"/>
    <n v="10"/>
    <n v="8"/>
    <n v="2"/>
    <n v="0"/>
    <x v="2"/>
    <n v="0.6"/>
    <n v="0.55555555555555503"/>
    <n v="1"/>
    <n v="0.71428571428571397"/>
  </r>
  <r>
    <s v="Iran (Islamic Republic of)"/>
    <s v="['Earthquake', 'Tropical Cyclone']"/>
    <s v="['Cold Wave', 'Flash Flood', 'Snow Avalanche', 'Fire', 'Technological Disaster', 'Tsunami', 'Land Slide', 'Insect Infestation', 'Drought', 'Severe Local Storm', 'Extratropical Cyclone', 'Epidemic', 'Storm Surge', 'Wild Fire', 'Heat Wave', 'Mud Slide', 'Volcano']"/>
    <s v="['Flood']"/>
    <s v="[]"/>
    <n v="2"/>
    <n v="17"/>
    <n v="1"/>
    <n v="0"/>
    <x v="2"/>
    <n v="0.15"/>
    <n v="0.105263157894736"/>
    <n v="1"/>
    <n v="0.19047619047618999"/>
  </r>
  <r>
    <s v="Iraq"/>
    <s v="['Cold Wave', 'Epidemic', 'Flash Flood', 'Flood']"/>
    <s v="['Extratropical Cyclone', 'Volcano', 'Snow Avalanche', 'Technological Disaster', 'Heat Wave', 'Wild Fire', 'Drought', 'Earthquake', 'Fire', 'Storm Surge', 'Severe Local Storm', 'Tropical Cyclone', 'Insect Infestation', 'Mud Slide', 'Land Slide']"/>
    <s v="['Tsunami']"/>
    <s v="[]"/>
    <n v="4"/>
    <n v="15"/>
    <n v="1"/>
    <n v="0"/>
    <x v="2"/>
    <n v="0.25"/>
    <n v="0.21052631578947301"/>
    <n v="1"/>
    <n v="0.34782608695652101"/>
  </r>
  <r>
    <s v="Israel"/>
    <s v="['Wild Fire']"/>
    <s v="['Heat Wave', 'Snow Avalanche', 'Insect Infestation', 'Cold Wave', 'Fire', 'Epidemic', 'Drought', 'Severe Local Storm', 'Technological Disaster', 'Storm Surge', 'Extratropical Cyclone', 'Tropical Cyclone', 'Mud Slide', 'Volcano', 'Flash Flood', 'Tsunami', 'Land Slide']"/>
    <s v="['Earthquake', 'Flood']"/>
    <s v="[]"/>
    <n v="1"/>
    <n v="17"/>
    <n v="2"/>
    <n v="0"/>
    <x v="2"/>
    <n v="0.15"/>
    <n v="5.5555555555555497E-2"/>
    <n v="1"/>
    <n v="0.105263157894736"/>
  </r>
  <r>
    <s v="Italy"/>
    <s v="['Earthquake']"/>
    <s v="['Technological Disaster', 'Drought', 'Wild Fire', 'Heat Wave', 'Severe Local Storm', 'Tsunami', 'Fire', 'Cold Wave', 'Snow Avalanche', 'Insect Infestation', 'Volcano', 'Extratropical Cyclone', 'Land Slide', 'Flash Flood', 'Tropical Cyclone', 'Storm Surge', 'Epidemic', 'Mud Slide']"/>
    <s v="[]"/>
    <s v="['Flood']"/>
    <n v="1"/>
    <n v="18"/>
    <n v="0"/>
    <n v="1"/>
    <x v="2"/>
    <n v="0.05"/>
    <n v="5.2631578947368397E-2"/>
    <n v="0.5"/>
    <n v="9.5238095238095205E-2"/>
  </r>
  <r>
    <s v="Jamaica"/>
    <s v="['Tropical Cyclone', 'Flood']"/>
    <s v="['Severe Local Storm', 'Epidemic', 'Storm Surge', 'Heat Wave', 'Volcano', 'Insect Infestation', 'Cold Wave', 'Fire', 'Wild Fire', 'Tsunami', 'Mud Slide', 'Drought', 'Technological Disaster', 'Land Slide', 'Snow Avalanche', 'Extratropical Cyclone', 'Earthquake']"/>
    <s v="['Flash Flood']"/>
    <s v="[]"/>
    <n v="2"/>
    <n v="17"/>
    <n v="1"/>
    <n v="0"/>
    <x v="2"/>
    <n v="0.15"/>
    <n v="0.105263157894736"/>
    <n v="1"/>
    <n v="0.19047619047618999"/>
  </r>
  <r>
    <s v="Japan"/>
    <s v="['Technological Disaster', 'Tsunami', 'Earthquake', 'Mud Slide', 'Land Slide', 'Epidemic', 'Drought', 'Flood']"/>
    <s v="['Storm Surge', 'Wild Fire', 'Fire', 'Cold Wave', 'Heat Wave', 'Volcano', 'Extratropical Cyclone', 'Severe Local Storm', 'Tropical Cyclone', 'Snow Avalanche', 'Insect Infestation', 'Flash Flood']"/>
    <s v="[]"/>
    <s v="[]"/>
    <n v="8"/>
    <n v="12"/>
    <n v="0"/>
    <n v="0"/>
    <x v="2"/>
    <n v="0.4"/>
    <n v="0.4"/>
    <n v="1"/>
    <n v="0.57142857142857095"/>
  </r>
  <r>
    <s v="Jordan"/>
    <s v="['Drought']"/>
    <s v="['Cold Wave', 'Mud Slide', 'Snow Avalanche', 'Insect Infestation', 'Volcano', 'Epidemic', 'Fire', 'Extratropical Cyclone', 'Heat Wave', 'Storm Surge', 'Land Slide', 'Severe Local Storm', 'Wild Fire', 'Earthquake', 'Technological Disaster', 'Flood', 'Flash Flood']"/>
    <s v="['Tsunami', 'Tropical Cyclone']"/>
    <s v="[]"/>
    <n v="1"/>
    <n v="17"/>
    <n v="2"/>
    <n v="0"/>
    <x v="2"/>
    <n v="0.15"/>
    <n v="5.5555555555555497E-2"/>
    <n v="1"/>
    <n v="0.105263157894736"/>
  </r>
  <r>
    <s v="Kazakhstan"/>
    <s v="['Earthquake']"/>
    <s v="['Cold Wave', 'Wild Fire', 'Snow Avalanche', 'Flash Flood', 'Technological Disaster', 'Heat Wave', 'Volcano', 'Tsunami', 'Fire', 'Insect Infestation', 'Severe Local Storm', 'Storm Surge', 'Extratropical Cyclone', 'Flood', 'Mud Slide', 'Epidemic', 'Land Slide']"/>
    <s v="['Tropical Cyclone', 'Drought']"/>
    <s v="[]"/>
    <n v="1"/>
    <n v="17"/>
    <n v="2"/>
    <n v="0"/>
    <x v="2"/>
    <n v="0.15"/>
    <n v="5.5555555555555497E-2"/>
    <n v="1"/>
    <n v="0.105263157894736"/>
  </r>
  <r>
    <s v="Kenya"/>
    <s v="['Drought', 'Flash Flood', 'Epidemic', 'Mud Slide', 'Flood', 'Land Slide']"/>
    <s v="['Wild Fire', 'Technological Disaster', 'Extratropical Cyclone', 'Heat Wave', 'Volcano', 'Snow Avalanche', 'Fire', 'Tsunami', 'Insect Infestation', 'Severe Local Storm', 'Earthquake', 'Cold Wave']"/>
    <s v="['Tropical Cyclone', 'Storm Surge']"/>
    <s v="[]"/>
    <n v="6"/>
    <n v="12"/>
    <n v="2"/>
    <n v="0"/>
    <x v="2"/>
    <n v="0.4"/>
    <n v="0.33333333333333298"/>
    <n v="1"/>
    <n v="0.5"/>
  </r>
  <r>
    <s v="Kiribati"/>
    <s v="['Flood']"/>
    <s v="['Storm Surge', 'Tsunami', 'Volcano', 'Insect Infestation', 'Technological Disaster', 'Cold Wave', 'Tropical Cyclone', 'Fire', 'Extratropical Cyclone', 'Flash Flood', 'Land Slide', 'Earthquake', 'Epidemic', 'Snow Avalanche', 'Wild Fire', 'Drought', 'Severe Local Storm', 'Heat Wave', 'Mud Slide']"/>
    <s v="[]"/>
    <s v="[]"/>
    <n v="1"/>
    <n v="19"/>
    <n v="0"/>
    <n v="0"/>
    <x v="2"/>
    <n v="0.05"/>
    <n v="0.05"/>
    <n v="1"/>
    <n v="9.5238095238095205E-2"/>
  </r>
  <r>
    <s v="Kyrgyzstan"/>
    <s v="['Mud Slide', 'Land Slide', 'Flash Flood', 'Flood']"/>
    <s v="['Snow Avalanche', 'Earthquake', 'Technological Disaster', 'Heat Wave', 'Cold Wave', 'Wild Fire', 'Fire', 'Extratropical Cyclone', 'Volcano', 'Tsunami', 'Insect Infestation', 'Severe Local Storm', 'Drought']"/>
    <s v="['Storm Surge', 'Epidemic', 'Tropical Cyclone']"/>
    <s v="[]"/>
    <n v="4"/>
    <n v="13"/>
    <n v="3"/>
    <n v="0"/>
    <x v="2"/>
    <n v="0.35"/>
    <n v="0.23529411764705799"/>
    <n v="1"/>
    <n v="0.38095238095237999"/>
  </r>
  <r>
    <s v="Lebanon"/>
    <s v="['Epidemic']"/>
    <s v="['Cold Wave', 'Snow Avalanche', 'Volcano', 'Extratropical Cyclone', 'Insect Infestation', 'Severe Local Storm', 'Heat Wave', 'Fire', 'Mud Slide', 'Storm Surge', 'Technological Disaster', 'Wild Fire', 'Drought', 'Flash Flood', 'Tropical Cyclone', 'Flood', 'Land Slide', 'Earthquake']"/>
    <s v="['Tsunami']"/>
    <s v="[]"/>
    <n v="1"/>
    <n v="18"/>
    <n v="1"/>
    <n v="0"/>
    <x v="2"/>
    <n v="0.1"/>
    <n v="5.2631578947368397E-2"/>
    <n v="1"/>
    <n v="0.1"/>
  </r>
  <r>
    <s v="Lesotho"/>
    <s v="['Drought']"/>
    <s v="['Flash Flood', 'Insect Infestation', 'Extratropical Cyclone', 'Flood', 'Cold Wave', 'Snow Avalanche', 'Fire', 'Tropical Cyclone', 'Severe Local Storm', 'Land Slide', 'Tsunami', 'Earthquake', 'Mud Slide', 'Heat Wave', 'Epidemic', 'Storm Surge', 'Wild Fire', 'Volcano', 'Technological Disaster']"/>
    <s v="[]"/>
    <s v="[]"/>
    <n v="1"/>
    <n v="19"/>
    <n v="0"/>
    <n v="0"/>
    <x v="2"/>
    <n v="0.05"/>
    <n v="0.05"/>
    <n v="1"/>
    <n v="9.5238095238095205E-2"/>
  </r>
  <r>
    <s v="Liberia"/>
    <s v="['Epidemic', 'Insect Infestation', 'Tsunami', 'Earthquake']"/>
    <s v="['Storm Surge', 'Volcano', 'Technological Disaster', 'Mud Slide', 'Fire', 'Wild Fire', 'Tropical Cyclone', 'Heat Wave', 'Snow Avalanche', 'Cold Wave', 'Flood', 'Land Slide']"/>
    <s v="['Severe Local Storm', 'Flash Flood', 'Extratropical Cyclone', 'Drought']"/>
    <s v="[]"/>
    <n v="4"/>
    <n v="12"/>
    <n v="4"/>
    <n v="0"/>
    <x v="2"/>
    <n v="0.4"/>
    <n v="0.25"/>
    <n v="1"/>
    <n v="0.4"/>
  </r>
  <r>
    <s v="Madagascar"/>
    <s v="['Tropical Cyclone', 'Insect Infestation', 'Severe Local Storm', 'Flash Flood', 'Epidemic', 'Drought', 'Flood']"/>
    <s v="['Storm Surge', 'Fire', 'Volcano', 'Wild Fire', 'Extratropical Cyclone', 'Snow Avalanche', 'Heat Wave', 'Cold Wave', 'Technological Disaster', 'Tsunami', 'Mud Slide']"/>
    <s v="['Earthquake']"/>
    <s v="['Land Slide']"/>
    <n v="7"/>
    <n v="11"/>
    <n v="1"/>
    <n v="1"/>
    <x v="2"/>
    <n v="0.4"/>
    <n v="0.38888888888888801"/>
    <n v="0.875"/>
    <n v="0.53846153846153799"/>
  </r>
  <r>
    <s v="Malawi"/>
    <s v="['Flood', 'Drought', 'Earthquake', 'Epidemic', 'Tropical Cyclone']"/>
    <s v="['Flash Flood', 'Snow Avalanche', 'Severe Local Storm', 'Tsunami', 'Insect Infestation', 'Cold Wave', 'Extratropical Cyclone', 'Land Slide', 'Technological Disaster', 'Storm Surge', 'Fire', 'Heat Wave', 'Wild Fire', 'Mud Slide']"/>
    <s v="['Volcano']"/>
    <s v="[]"/>
    <n v="5"/>
    <n v="14"/>
    <n v="1"/>
    <n v="0"/>
    <x v="2"/>
    <n v="0.3"/>
    <n v="0.26315789473684198"/>
    <n v="1"/>
    <n v="0.41666666666666602"/>
  </r>
  <r>
    <s v="Malaysia"/>
    <s v="['Land Slide', 'Flood']"/>
    <s v="['Mud Slide', 'Technological Disaster', 'Tsunami', 'Earthquake', 'Storm Surge', 'Flash Flood', 'Insect Infestation', 'Extratropical Cyclone', 'Heat Wave', 'Fire', 'Epidemic', 'Tropical Cyclone', 'Cold Wave', 'Wild Fire', 'Volcano', 'Severe Local Storm']"/>
    <s v="['Snow Avalanche', 'Drought']"/>
    <s v="[]"/>
    <n v="2"/>
    <n v="16"/>
    <n v="2"/>
    <n v="0"/>
    <x v="2"/>
    <n v="0.2"/>
    <n v="0.11111111111111099"/>
    <n v="1"/>
    <n v="0.19999999999999901"/>
  </r>
  <r>
    <s v="Maldives"/>
    <s v="['Tsunami', 'Technological Disaster', 'Earthquake', 'Flood']"/>
    <s v="['Insect Infestation', 'Extratropical Cyclone', 'Fire', 'Storm Surge', 'Volcano', 'Cold Wave', 'Epidemic', 'Heat Wave', 'Land Slide', 'Mud Slide', 'Flash Flood', 'Wild Fire', 'Severe Local Storm', 'Tropical Cyclone', 'Drought']"/>
    <s v="['Snow Avalanche']"/>
    <s v="[]"/>
    <n v="4"/>
    <n v="15"/>
    <n v="1"/>
    <n v="0"/>
    <x v="2"/>
    <n v="0.25"/>
    <n v="0.21052631578947301"/>
    <n v="1"/>
    <n v="0.34782608695652101"/>
  </r>
  <r>
    <s v="Mali"/>
    <s v="['Drought', 'Insect Infestation', 'Flash Flood', 'Land Slide', 'Epidemic', 'Mud Slide']"/>
    <s v="['Fire', 'Storm Surge', 'Volcano', 'Snow Avalanche', 'Extratropical Cyclone', 'Wild Fire', 'Cold Wave', 'Tsunami', 'Heat Wave', 'Severe Local Storm', 'Earthquake', 'Tropical Cyclone', 'Technological Disaster']"/>
    <s v="[]"/>
    <s v="['Flood']"/>
    <n v="6"/>
    <n v="13"/>
    <n v="0"/>
    <n v="1"/>
    <x v="2"/>
    <n v="0.3"/>
    <n v="0.31578947368421001"/>
    <n v="0.85714285714285698"/>
    <n v="0.46153846153846101"/>
  </r>
  <r>
    <s v="Marshall Islands"/>
    <s v="['Drought']"/>
    <s v="['Storm Surge', 'Tsunami', 'Land Slide', 'Wild Fire', 'Technological Disaster', 'Volcano', 'Extratropical Cyclone', 'Mud Slide', 'Cold Wave', 'Tropical Cyclone', 'Fire', 'Severe Local Storm', 'Snow Avalanche', 'Flash Flood', 'Epidemic', 'Insect Infestation', 'Heat Wave', 'Earthquake']"/>
    <s v="['Flood']"/>
    <s v="[]"/>
    <n v="1"/>
    <n v="18"/>
    <n v="1"/>
    <n v="0"/>
    <x v="2"/>
    <n v="0.1"/>
    <n v="5.2631578947368397E-2"/>
    <n v="1"/>
    <n v="0.1"/>
  </r>
  <r>
    <s v="Mauritania"/>
    <s v="['Insect Infestation', 'Drought', 'Epidemic']"/>
    <s v="['Volcano', 'Mud Slide', 'Extratropical Cyclone', 'Flash Flood', 'Fire', 'Cold Wave', 'Severe Local Storm', 'Snow Avalanche', 'Heat Wave', 'Land Slide', 'Technological Disaster', 'Tropical Cyclone', 'Earthquake', 'Storm Surge']"/>
    <s v="['Wild Fire', 'Tsunami']"/>
    <s v="['Flood']"/>
    <n v="3"/>
    <n v="14"/>
    <n v="2"/>
    <n v="1"/>
    <x v="2"/>
    <n v="0.25"/>
    <n v="0.17647058823529399"/>
    <n v="0.75"/>
    <n v="0.28571428571428498"/>
  </r>
  <r>
    <s v="Mexico"/>
    <s v="['Tropical Cyclone', 'Epidemic', 'Flood']"/>
    <s v="['Severe Local Storm', 'Volcano', 'Storm Surge', 'Cold Wave', 'Heat Wave', 'Technological Disaster', 'Snow Avalanche', 'Extratropical Cyclone', 'Wild Fire', 'Insect Infestation', 'Earthquake', 'Fire', 'Drought', 'Tsunami', 'Mud Slide']"/>
    <s v="['Land Slide', 'Flash Flood']"/>
    <s v="[]"/>
    <n v="3"/>
    <n v="15"/>
    <n v="2"/>
    <n v="0"/>
    <x v="2"/>
    <n v="0.25"/>
    <n v="0.16666666666666599"/>
    <n v="1"/>
    <n v="0.28571428571428498"/>
  </r>
  <r>
    <s v="Micronesia (Federated States of)"/>
    <s v="['Tropical Cyclone', 'Drought']"/>
    <s v="['Storm Surge', 'Extratropical Cyclone', 'Fire', 'Cold Wave', 'Volcano', 'Tsunami', 'Insect Infestation', 'Flash Flood', 'Wild Fire', 'Technological Disaster', 'Heat Wave', 'Land Slide', 'Severe Local Storm', 'Snow Avalanche', 'Earthquake', 'Mud Slide']"/>
    <s v="['Flood', 'Epidemic']"/>
    <s v="[]"/>
    <n v="2"/>
    <n v="16"/>
    <n v="2"/>
    <n v="0"/>
    <x v="2"/>
    <n v="0.2"/>
    <n v="0.11111111111111099"/>
    <n v="1"/>
    <n v="0.19999999999999901"/>
  </r>
  <r>
    <s v="Moldova"/>
    <s v="['Heat Wave', 'Drought']"/>
    <s v="['Snow Avalanche', 'Severe Local Storm', 'Cold Wave', 'Wild Fire', 'Fire', 'Technological Disaster', 'Extratropical Cyclone', 'Mud Slide', 'Tsunami', 'Insect Infestation', 'Volcano', 'Epidemic', 'Tropical Cyclone']"/>
    <s v="['Flash Flood', 'Earthquake', 'Storm Surge', 'Land Slide']"/>
    <s v="['Flood']"/>
    <n v="2"/>
    <n v="13"/>
    <n v="4"/>
    <n v="1"/>
    <x v="2"/>
    <n v="0.3"/>
    <n v="0.133333333333333"/>
    <n v="0.66666666666666596"/>
    <n v="0.22222222222222199"/>
  </r>
  <r>
    <s v="Mongolia"/>
    <s v="['Cold Wave', 'Flash Flood']"/>
    <s v="['Snow Avalanche', 'Severe Local Storm', 'Technological Disaster', 'Wild Fire', 'Insect Infestation', 'Fire', 'Land Slide', 'Mud Slide', 'Heat Wave', 'Volcano', 'Epidemic', 'Extratropical Cyclone', 'Drought', 'Earthquake', 'Flood']"/>
    <s v="['Tropical Cyclone', 'Tsunami', 'Storm Surge']"/>
    <s v="[]"/>
    <n v="2"/>
    <n v="15"/>
    <n v="3"/>
    <n v="0"/>
    <x v="2"/>
    <n v="0.25"/>
    <n v="0.11764705882352899"/>
    <n v="1"/>
    <n v="0.21052631578947301"/>
  </r>
  <r>
    <s v="Montenegro"/>
    <s v="['Flood']"/>
    <s v="['Cold Wave', 'Extratropical Cyclone', 'Snow Avalanche', 'Fire', 'Wild Fire', 'Heat Wave', 'Insect Infestation', 'Severe Local Storm', 'Technological Disaster', 'Volcano', 'Mud Slide', 'Storm Surge', 'Earthquake', 'Land Slide', 'Tsunami', 'Tropical Cyclone', 'Flash Flood', 'Epidemic', 'Drought']"/>
    <s v="[]"/>
    <s v="[]"/>
    <n v="1"/>
    <n v="19"/>
    <n v="0"/>
    <n v="0"/>
    <x v="2"/>
    <n v="0.05"/>
    <n v="0.05"/>
    <n v="1"/>
    <n v="9.5238095238095205E-2"/>
  </r>
  <r>
    <s v="Morocco"/>
    <s v="['Earthquake', 'Cold Wave', 'Insect Infestation']"/>
    <s v="['Flash Flood', 'Technological Disaster', 'Fire', 'Snow Avalanche', 'Extratropical Cyclone', 'Land Slide', 'Severe Local Storm', 'Storm Surge', 'Tsunami', 'Volcano', 'Drought', 'Epidemic', 'Wild Fire', 'Tropical Cyclone', 'Mud Slide', 'Heat Wave', 'Flood']"/>
    <s v="[]"/>
    <s v="[]"/>
    <n v="3"/>
    <n v="17"/>
    <n v="0"/>
    <n v="0"/>
    <x v="2"/>
    <n v="0.15"/>
    <n v="0.15"/>
    <n v="1"/>
    <n v="0.26086956521739102"/>
  </r>
  <r>
    <s v="Mozambique"/>
    <s v="['Flood', 'Flash Flood', 'Tropical Cyclone', 'Drought']"/>
    <s v="['Storm Surge', 'Severe Local Storm', 'Snow Avalanche', 'Cold Wave', 'Insect Infestation', 'Extratropical Cyclone', 'Fire', 'Heat Wave', 'Earthquake', 'Tsunami', 'Technological Disaster', 'Land Slide', 'Epidemic']"/>
    <s v="['Mud Slide', 'Volcano', 'Wild Fire']"/>
    <s v="[]"/>
    <n v="4"/>
    <n v="13"/>
    <n v="3"/>
    <n v="0"/>
    <x v="2"/>
    <n v="0.35"/>
    <n v="0.23529411764705799"/>
    <n v="1"/>
    <n v="0.38095238095237999"/>
  </r>
  <r>
    <s v="Myanmar"/>
    <s v="['Tropical Cyclone', 'Mud Slide', 'Land Slide', 'Tsunami', 'Earthquake', 'Flash Flood', 'Flood']"/>
    <s v="['Storm Surge', 'Fire', 'Wild Fire', 'Heat Wave', 'Technological Disaster', 'Snow Avalanche', 'Insect Infestation', 'Severe Local Storm', 'Extratropical Cyclone', 'Epidemic', 'Cold Wave', 'Drought']"/>
    <s v="['Volcano']"/>
    <s v="[]"/>
    <n v="7"/>
    <n v="12"/>
    <n v="1"/>
    <n v="0"/>
    <x v="2"/>
    <n v="0.4"/>
    <n v="0.36842105263157798"/>
    <n v="1"/>
    <n v="0.53846153846153799"/>
  </r>
  <r>
    <s v="Namibia"/>
    <s v="['Drought', 'Flood', 'Flash Flood', 'Epidemic']"/>
    <s v="['Mud Slide', 'Storm Surge', 'Volcano', 'Fire', 'Extratropical Cyclone', 'Insect Infestation', 'Land Slide', 'Cold Wave', 'Technological Disaster', 'Snow Avalanche', 'Tsunami', 'Wild Fire', 'Earthquake', 'Severe Local Storm', 'Heat Wave']"/>
    <s v="['Tropical Cyclone']"/>
    <s v="[]"/>
    <n v="4"/>
    <n v="15"/>
    <n v="1"/>
    <n v="0"/>
    <x v="2"/>
    <n v="0.25"/>
    <n v="0.21052631578947301"/>
    <n v="1"/>
    <n v="0.34782608695652101"/>
  </r>
  <r>
    <s v="Nepal"/>
    <s v="['Earthquake', 'Land Slide', 'Flash Flood', 'Flood']"/>
    <s v="['Tsunami', 'Technological Disaster', 'Cold Wave', 'Heat Wave', 'Snow Avalanche', 'Fire', 'Mud Slide', 'Storm Surge', 'Extratropical Cyclone', 'Wild Fire', 'Severe Local Storm', 'Insect Infestation', 'Epidemic']"/>
    <s v="['Tropical Cyclone', 'Drought', 'Volcano']"/>
    <s v="[]"/>
    <n v="4"/>
    <n v="13"/>
    <n v="3"/>
    <n v="0"/>
    <x v="2"/>
    <n v="0.35"/>
    <n v="0.23529411764705799"/>
    <n v="1"/>
    <n v="0.38095238095237999"/>
  </r>
  <r>
    <s v="New Zealand"/>
    <s v="['Earthquake', 'Epidemic', 'Tropical Cyclone']"/>
    <s v="['Mud Slide', 'Volcano', 'Severe Local Storm', 'Tsunami', 'Storm Surge', 'Fire', 'Extratropical Cyclone', 'Technological Disaster', 'Drought', 'Wild Fire', 'Heat Wave', 'Flood', 'Cold Wave', 'Land Slide', 'Snow Avalanche']"/>
    <s v="['Insect Infestation', 'Flash Flood']"/>
    <s v="[]"/>
    <n v="3"/>
    <n v="15"/>
    <n v="2"/>
    <n v="0"/>
    <x v="2"/>
    <n v="0.25"/>
    <n v="0.16666666666666599"/>
    <n v="1"/>
    <n v="0.28571428571428498"/>
  </r>
  <r>
    <s v="Nicaragua"/>
    <s v="['Mud Slide', 'Tropical Cyclone', 'Land Slide', 'Earthquake']"/>
    <s v="['Volcano', 'Wild Fire', 'Fire', 'Heat Wave', 'Drought', 'Insect Infestation', 'Extratropical Cyclone', 'Severe Local Storm', 'Storm Surge', 'Epidemic', 'Cold Wave', 'Technological Disaster']"/>
    <s v="['Snow Avalanche', 'Flash Flood']"/>
    <s v="['Flood', 'Tsunami']"/>
    <n v="4"/>
    <n v="12"/>
    <n v="2"/>
    <n v="2"/>
    <x v="2"/>
    <n v="0.3"/>
    <n v="0.25"/>
    <n v="0.66666666666666596"/>
    <n v="0.36363636363636298"/>
  </r>
  <r>
    <s v="Niger"/>
    <s v="['Insect Infestation', 'Drought', 'Flash Flood', 'Tsunami', 'Flood', 'Epidemic']"/>
    <s v="['Fire', 'Volcano', 'Mud Slide', 'Extratropical Cyclone', 'Snow Avalanche', 'Wild Fire', 'Severe Local Storm', 'Storm Surge', 'Cold Wave', 'Heat Wave', 'Technological Disaster']"/>
    <s v="['Land Slide', 'Tropical Cyclone']"/>
    <s v="['Earthquake']"/>
    <n v="6"/>
    <n v="11"/>
    <n v="2"/>
    <n v="1"/>
    <x v="2"/>
    <n v="0.4"/>
    <n v="0.35294117647058798"/>
    <n v="0.85714285714285698"/>
    <n v="0.5"/>
  </r>
  <r>
    <s v="Nigeria"/>
    <s v="['Drought', 'Flood', 'Flash Flood', 'Epidemic', 'Insect Infestation']"/>
    <s v="['Technological Disaster', 'Tsunami', 'Extratropical Cyclone', 'Fire', 'Heat Wave', 'Storm Surge', 'Mud Slide', 'Severe Local Storm', 'Tropical Cyclone', 'Wild Fire', 'Land Slide', 'Snow Avalanche']"/>
    <s v="['Cold Wave', 'Volcano', 'Earthquake']"/>
    <s v="[]"/>
    <n v="5"/>
    <n v="12"/>
    <n v="3"/>
    <n v="0"/>
    <x v="2"/>
    <n v="0.4"/>
    <n v="0.29411764705882298"/>
    <n v="1"/>
    <n v="0.45454545454545398"/>
  </r>
  <r>
    <s v="Niue (New Zealand)"/>
    <s v="['Tropical Cyclone']"/>
    <s v="['Tsunami', 'Storm Surge', 'Insect Infestation', 'Epidemic', 'Fire', 'Wild Fire', 'Volcano', 'Technological Disaster', 'Extratropical Cyclone', 'Drought', 'Severe Local Storm', 'Cold Wave', 'Heat Wave', 'Mud Slide', 'Flash Flood', 'Flood', 'Snow Avalanche', 'Land Slide']"/>
    <s v="['Earthquake']"/>
    <s v="[]"/>
    <n v="1"/>
    <n v="18"/>
    <n v="1"/>
    <n v="0"/>
    <x v="2"/>
    <n v="0.1"/>
    <n v="5.2631578947368397E-2"/>
    <n v="1"/>
    <n v="0.1"/>
  </r>
  <r>
    <s v="Northern Mariana Islands (The United States of America)"/>
    <s v="['Tropical Cyclone']"/>
    <s v="['Storm Surge', 'Severe Local Storm', 'Cold Wave', 'Tsunami', 'Wild Fire', 'Technological Disaster', 'Fire', 'Insect Infestation', 'Volcano', 'Epidemic', 'Heat Wave', 'Snow Avalanche', 'Drought', 'Flash Flood', 'Land Slide', 'Extratropical Cyclone', 'Flood']"/>
    <s v="['Earthquake', 'Mud Slide']"/>
    <s v="[]"/>
    <n v="1"/>
    <n v="17"/>
    <n v="2"/>
    <n v="0"/>
    <x v="2"/>
    <n v="0.15"/>
    <n v="5.5555555555555497E-2"/>
    <n v="1"/>
    <n v="0.105263157894736"/>
  </r>
  <r>
    <s v="Pakistan"/>
    <s v="['Mud Slide', 'Earthquake', 'Land Slide', 'Flash Flood', 'Epidemic', 'Severe Local Storm', 'Heat Wave', 'Flood', 'Drought', 'Wild Fire']"/>
    <s v="['Snow Avalanche', 'Cold Wave', 'Volcano', 'Extratropical Cyclone', 'Insect Infestation', 'Fire', 'Storm Surge']"/>
    <s v="['Tropical Cyclone', 'Technological Disaster']"/>
    <s v="['Tsunami']"/>
    <n v="10"/>
    <n v="7"/>
    <n v="2"/>
    <n v="1"/>
    <x v="2"/>
    <n v="0.6"/>
    <n v="0.58823529411764697"/>
    <n v="0.90909090909090895"/>
    <n v="0.71428571428571397"/>
  </r>
  <r>
    <s v="Palau"/>
    <s v="['Storm Surge', 'Land Slide', 'Tropical Cyclone', 'Flash Flood', 'Flood']"/>
    <s v="['Drought', 'Fire', 'Insect Infestation', 'Technological Disaster', 'Tsunami', 'Volcano', 'Cold Wave', 'Severe Local Storm', 'Mud Slide', 'Wild Fire', 'Extratropical Cyclone', 'Snow Avalanche', 'Heat Wave']"/>
    <s v="['Epidemic', 'Earthquake']"/>
    <s v="[]"/>
    <n v="5"/>
    <n v="13"/>
    <n v="2"/>
    <n v="0"/>
    <x v="2"/>
    <n v="0.35"/>
    <n v="0.27777777777777701"/>
    <n v="1"/>
    <n v="0.434782608695652"/>
  </r>
  <r>
    <s v="Panama"/>
    <s v="['Flood']"/>
    <s v="['Cold Wave', 'Severe Local Storm', 'Snow Avalanche', 'Epidemic', 'Volcano', 'Earthquake', 'Insect Infestation', 'Technological Disaster', 'Land Slide', 'Tropical Cyclone', 'Fire', 'Flash Flood', 'Storm Surge', 'Extratropical Cyclone', 'Wild Fire', 'Tsunami', 'Heat Wave', 'Mud Slide']"/>
    <s v="['Drought']"/>
    <s v="[]"/>
    <n v="1"/>
    <n v="18"/>
    <n v="1"/>
    <n v="0"/>
    <x v="2"/>
    <n v="0.1"/>
    <n v="5.2631578947368397E-2"/>
    <n v="1"/>
    <n v="0.1"/>
  </r>
  <r>
    <s v="Papua New Guinea"/>
    <s v="['Cold Wave', 'Volcano', 'Land Slide', 'Flood', 'Drought', 'Tropical Cyclone']"/>
    <s v="['Snow Avalanche', 'Fire', 'Storm Surge', 'Mud Slide', 'Epidemic', 'Extratropical Cyclone', 'Tsunami', 'Wild Fire', 'Heat Wave', 'Technological Disaster', 'Insect Infestation', 'Severe Local Storm']"/>
    <s v="['Flash Flood', 'Earthquake']"/>
    <s v="[]"/>
    <n v="6"/>
    <n v="12"/>
    <n v="2"/>
    <n v="0"/>
    <x v="2"/>
    <n v="0.4"/>
    <n v="0.33333333333333298"/>
    <n v="1"/>
    <n v="0.5"/>
  </r>
  <r>
    <s v="Paraguay"/>
    <s v="['Fire', 'Severe Local Storm', 'Flash Flood', 'Drought', 'Epidemic', 'Land Slide', 'Flood', 'Wild Fire']"/>
    <s v="['Insect Infestation', 'Storm Surge', 'Extratropical Cyclone', 'Cold Wave', 'Volcano', 'Snow Avalanche', 'Mud Slide', 'Tropical Cyclone', 'Technological Disaster']"/>
    <s v="['Heat Wave', 'Tsunami', 'Earthquake']"/>
    <s v="[]"/>
    <n v="8"/>
    <n v="9"/>
    <n v="3"/>
    <n v="0"/>
    <x v="2"/>
    <n v="0.55000000000000004"/>
    <n v="0.47058823529411697"/>
    <n v="1"/>
    <n v="0.63999999999999901"/>
  </r>
  <r>
    <s v="Peru"/>
    <s v="['Cold Wave', 'Earthquake', 'Land Slide', 'Volcano', 'Flash Flood', 'Drought']"/>
    <s v="['Severe Local Storm', 'Mud Slide', 'Epidemic', 'Technological Disaster', 'Extratropical Cyclone', 'Heat Wave', 'Fire', 'Snow Avalanche', 'Wild Fire', 'Tsunami', 'Insect Infestation']"/>
    <s v="['Tropical Cyclone', 'Storm Surge']"/>
    <s v="['Flood']"/>
    <n v="6"/>
    <n v="11"/>
    <n v="2"/>
    <n v="1"/>
    <x v="2"/>
    <n v="0.4"/>
    <n v="0.35294117647058798"/>
    <n v="0.85714285714285698"/>
    <n v="0.5"/>
  </r>
  <r>
    <s v="Philippines"/>
    <s v="['Storm Surge', 'Land Slide', 'Tropical Cyclone', 'Volcano', 'Flash Flood', 'Earthquake', 'Flood', 'Tsunami', 'Drought', 'Mud Slide', 'Extratropical Cyclone']"/>
    <s v="['Technological Disaster', 'Insect Infestation', 'Fire', 'Snow Avalanche']"/>
    <s v="['Wild Fire', 'Heat Wave', 'Cold Wave', 'Severe Local Storm', 'Epidemic']"/>
    <s v="[]"/>
    <n v="11"/>
    <n v="4"/>
    <n v="5"/>
    <n v="0"/>
    <x v="2"/>
    <n v="0.8"/>
    <n v="0.73333333333333295"/>
    <n v="1"/>
    <n v="0.84615384615384603"/>
  </r>
  <r>
    <s v="Puerto Rico (The United States of America)"/>
    <s v="['Tropical Cyclone', 'Epidemic']"/>
    <s v="['Severe Local Storm', 'Technological Disaster', 'Heat Wave', 'Fire', 'Wild Fire', 'Tsunami', 'Cold Wave', 'Mud Slide', 'Extratropical Cyclone', 'Insect Infestation', 'Drought', 'Storm Surge', 'Earthquake', 'Volcano', 'Snow Avalanche']"/>
    <s v="['Land Slide', 'Flood', 'Flash Flood']"/>
    <s v="[]"/>
    <n v="2"/>
    <n v="15"/>
    <n v="3"/>
    <n v="0"/>
    <x v="2"/>
    <n v="0.25"/>
    <n v="0.11764705882352899"/>
    <n v="1"/>
    <n v="0.21052631578947301"/>
  </r>
  <r>
    <s v="Republic of Korea"/>
    <s v="['Technological Disaster', 'Extratropical Cyclone']"/>
    <s v="['Heat Wave', 'Wild Fire', 'Volcano', 'Epidemic', 'Severe Local Storm', 'Tsunami', 'Drought', 'Cold Wave', 'Tropical Cyclone', 'Fire', 'Insect Infestation', 'Snow Avalanche', 'Flood', 'Storm Surge', 'Mud Slide', 'Land Slide']"/>
    <s v="['Flash Flood', 'Earthquake']"/>
    <s v="[]"/>
    <n v="2"/>
    <n v="16"/>
    <n v="2"/>
    <n v="0"/>
    <x v="2"/>
    <n v="0.2"/>
    <n v="0.11111111111111099"/>
    <n v="1"/>
    <n v="0.19999999999999901"/>
  </r>
  <r>
    <s v="Romania"/>
    <s v="['Flood', 'Flash Flood']"/>
    <s v="['Cold Wave', 'Mud Slide', 'Wild Fire', 'Insect Infestation', 'Technological Disaster', 'Volcano', 'Severe Local Storm', 'Heat Wave', 'Snow Avalanche', 'Epidemic', 'Fire', 'Drought', 'Extratropical Cyclone', 'Tsunami', 'Storm Surge']"/>
    <s v="['Land Slide', 'Tropical Cyclone', 'Earthquake']"/>
    <s v="[]"/>
    <n v="2"/>
    <n v="15"/>
    <n v="3"/>
    <n v="0"/>
    <x v="2"/>
    <n v="0.25"/>
    <n v="0.11764705882352899"/>
    <n v="1"/>
    <n v="0.21052631578947301"/>
  </r>
  <r>
    <s v="Russian Federation"/>
    <s v="['Wild Fire', 'Flash Flood', 'Flood']"/>
    <s v="['Snow Avalanche', 'Fire', 'Technological Disaster', 'Heat Wave', 'Volcano', 'Storm Surge', 'Insect Infestation', 'Severe Local Storm', 'Extratropical Cyclone', 'Cold Wave', 'Tsunami', 'Earthquake', 'Epidemic', 'Drought']"/>
    <s v="['Mud Slide', 'Land Slide', 'Tropical Cyclone']"/>
    <s v="[]"/>
    <n v="3"/>
    <n v="14"/>
    <n v="3"/>
    <n v="0"/>
    <x v="2"/>
    <n v="0.3"/>
    <n v="0.17647058823529399"/>
    <n v="1"/>
    <n v="0.3"/>
  </r>
  <r>
    <s v="Rwanda"/>
    <s v="['Earthquake']"/>
    <s v="['Volcano', 'Land Slide', 'Flood', 'Snow Avalanche', 'Epidemic', 'Wild Fire', 'Severe Local Storm', 'Drought', 'Heat Wave', 'Tsunami', 'Storm Surge', 'Fire', 'Extratropical Cyclone', 'Cold Wave', 'Flash Flood', 'Mud Slide', 'Technological Disaster', 'Tropical Cyclone']"/>
    <s v="['Insect Infestation']"/>
    <s v="[]"/>
    <n v="1"/>
    <n v="18"/>
    <n v="1"/>
    <n v="0"/>
    <x v="2"/>
    <n v="0.1"/>
    <n v="5.2631578947368397E-2"/>
    <n v="1"/>
    <n v="0.1"/>
  </r>
  <r>
    <s v="Saint Lucia"/>
    <s v="['Flash Flood', 'Tropical Cyclone', 'Land Slide', 'Flood']"/>
    <s v="['Epidemic', 'Fire', 'Storm Surge', 'Severe Local Storm', 'Extratropical Cyclone', 'Cold Wave', 'Technological Disaster', 'Insect Infestation', 'Wild Fire', 'Volcano', 'Mud Slide', 'Earthquake', 'Tsunami', 'Heat Wave', 'Snow Avalanche', 'Drought']"/>
    <s v="[]"/>
    <s v="[]"/>
    <n v="4"/>
    <n v="16"/>
    <n v="0"/>
    <n v="0"/>
    <x v="2"/>
    <n v="0.2"/>
    <n v="0.2"/>
    <n v="1"/>
    <n v="0.33333333333333298"/>
  </r>
  <r>
    <s v="Saint Vincent and the Grenadines"/>
    <s v="['Flash Flood', 'Land Slide', 'Flood']"/>
    <s v="['Storm Surge', 'Tropical Cyclone', 'Severe Local Storm', 'Epidemic', 'Tsunami', 'Insect Infestation', 'Volcano', 'Earthquake', 'Cold Wave', 'Fire', 'Technological Disaster', 'Mud Slide', 'Extratropical Cyclone', 'Wild Fire', 'Heat Wave']"/>
    <s v="['Snow Avalanche', 'Drought']"/>
    <s v="[]"/>
    <n v="3"/>
    <n v="15"/>
    <n v="2"/>
    <n v="0"/>
    <x v="2"/>
    <n v="0.25"/>
    <n v="0.16666666666666599"/>
    <n v="1"/>
    <n v="0.28571428571428498"/>
  </r>
  <r>
    <s v="Samoa"/>
    <s v="['Tsunami', 'Tropical Cyclone']"/>
    <s v="['Technological Disaster', 'Storm Surge', 'Drought', 'Extratropical Cyclone', 'Wild Fire', 'Snow Avalanche', 'Insect Infestation', 'Fire', 'Heat Wave', 'Flash Flood', 'Mud Slide', 'Severe Local Storm', 'Volcano', 'Cold Wave', 'Epidemic', 'Earthquake', 'Land Slide']"/>
    <s v="['Flood']"/>
    <s v="[]"/>
    <n v="2"/>
    <n v="17"/>
    <n v="1"/>
    <n v="0"/>
    <x v="2"/>
    <n v="0.15"/>
    <n v="0.105263157894736"/>
    <n v="1"/>
    <n v="0.19047619047618999"/>
  </r>
  <r>
    <s v="Senegal"/>
    <s v="['Insect Infestation', 'Epidemic', 'Drought', 'Flood']"/>
    <s v="['Wild Fire', 'Technological Disaster', 'Fire', 'Volcano', 'Tsunami', 'Mud Slide', 'Land Slide', 'Extratropical Cyclone', 'Heat Wave', 'Storm Surge', 'Snow Avalanche', 'Flash Flood', 'Severe Local Storm', 'Cold Wave']"/>
    <s v="['Tropical Cyclone', 'Earthquake']"/>
    <s v="[]"/>
    <n v="4"/>
    <n v="14"/>
    <n v="2"/>
    <n v="0"/>
    <x v="2"/>
    <n v="0.3"/>
    <n v="0.22222222222222199"/>
    <n v="1"/>
    <n v="0.36363636363636298"/>
  </r>
  <r>
    <s v="Serbia"/>
    <s v="['Land Slide', 'Flash Flood', 'Flood', 'Earthquake']"/>
    <s v="['Cold Wave', 'Heat Wave', 'Insect Infestation', 'Mud Slide', 'Severe Local Storm', 'Extratropical Cyclone', 'Storm Surge', 'Wild Fire', 'Technological Disaster', 'Snow Avalanche', 'Tsunami', 'Fire', 'Volcano', 'Drought']"/>
    <s v="['Tropical Cyclone', 'Epidemic']"/>
    <s v="[]"/>
    <n v="4"/>
    <n v="14"/>
    <n v="2"/>
    <n v="0"/>
    <x v="2"/>
    <n v="0.3"/>
    <n v="0.22222222222222199"/>
    <n v="1"/>
    <n v="0.36363636363636298"/>
  </r>
  <r>
    <s v="Sierra Leone"/>
    <s v="['Epidemic', 'Flood', 'Drought']"/>
    <s v="['Storm Surge', 'Insect Infestation', 'Heat Wave', 'Volcano', 'Extratropical Cyclone', 'Mud Slide', 'Wild Fire', 'Earthquake', 'Tropical Cyclone', 'Technological Disaster', 'Tsunami', 'Land Slide', 'Fire', 'Severe Local Storm', 'Flash Flood', 'Snow Avalanche', 'Cold Wave']"/>
    <s v="[]"/>
    <s v="[]"/>
    <n v="3"/>
    <n v="17"/>
    <n v="0"/>
    <n v="0"/>
    <x v="2"/>
    <n v="0.15"/>
    <n v="0.15"/>
    <n v="1"/>
    <n v="0.26086956521739102"/>
  </r>
  <r>
    <s v="Solomon Islands"/>
    <s v="['Tsunami', 'Land Slide', 'Flash Flood', 'Epidemic', 'Tropical Cyclone', 'Earthquake', 'Flood']"/>
    <s v="['Storm Surge', 'Wild Fire', 'Heat Wave', 'Extratropical Cyclone', 'Drought', 'Cold Wave', 'Snow Avalanche', 'Mud Slide', 'Technological Disaster', 'Fire', 'Volcano', 'Insect Infestation']"/>
    <s v="['Severe Local Storm']"/>
    <s v="[]"/>
    <n v="7"/>
    <n v="12"/>
    <n v="1"/>
    <n v="0"/>
    <x v="2"/>
    <n v="0.4"/>
    <n v="0.36842105263157798"/>
    <n v="1"/>
    <n v="0.53846153846153799"/>
  </r>
  <r>
    <s v="Somalia"/>
    <s v="['Drought', 'Flash Flood', 'Tsunami', 'Flood', 'Epidemic', 'Mud Slide', 'Tropical Cyclone', 'Land Slide', 'Earthquake']"/>
    <s v="['Storm Surge', 'Heat Wave', 'Extratropical Cyclone', 'Snow Avalanche', 'Wild Fire', 'Fire', 'Technological Disaster', 'Insect Infestation']"/>
    <s v="['Severe Local Storm', 'Volcano', 'Cold Wave']"/>
    <s v="[]"/>
    <n v="9"/>
    <n v="8"/>
    <n v="3"/>
    <n v="0"/>
    <x v="2"/>
    <n v="0.6"/>
    <n v="0.52941176470588203"/>
    <n v="1"/>
    <n v="0.69230769230769196"/>
  </r>
  <r>
    <s v="South Africa"/>
    <s v="['Drought', 'Flood', 'Earthquake', 'Tsunami']"/>
    <s v="['Fire', 'Extratropical Cyclone', 'Technological Disaster', 'Cold Wave', 'Insect Infestation', 'Mud Slide', 'Snow Avalanche', 'Storm Surge', 'Epidemic', 'Volcano', 'Flash Flood', 'Severe Local Storm', 'Wild Fire', 'Heat Wave', 'Land Slide', 'Tropical Cyclone']"/>
    <s v="[]"/>
    <s v="[]"/>
    <n v="4"/>
    <n v="16"/>
    <n v="0"/>
    <n v="0"/>
    <x v="2"/>
    <n v="0.2"/>
    <n v="0.2"/>
    <n v="1"/>
    <n v="0.33333333333333298"/>
  </r>
  <r>
    <s v="South Sudan"/>
    <s v="['Flash Flood', 'Epidemic', 'Flood', 'Drought']"/>
    <s v="['Storm Surge', 'Fire', 'Heat Wave', 'Insect Infestation', 'Extratropical Cyclone', 'Tropical Cyclone', 'Wild Fire', 'Volcano', 'Snow Avalanche', 'Technological Disaster', 'Mud Slide', 'Severe Local Storm', 'Earthquake']"/>
    <s v="['Tsunami', 'Land Slide', 'Cold Wave']"/>
    <s v="[]"/>
    <n v="4"/>
    <n v="13"/>
    <n v="3"/>
    <n v="0"/>
    <x v="2"/>
    <n v="0.35"/>
    <n v="0.23529411764705799"/>
    <n v="1"/>
    <n v="0.38095238095237999"/>
  </r>
  <r>
    <s v="Spain"/>
    <s v="['Drought']"/>
    <s v="['Insect Infestation', 'Fire', 'Earthquake', 'Volcano', 'Tropical Cyclone', 'Wild Fire', 'Technological Disaster', 'Severe Local Storm', 'Mud Slide', 'Storm Surge', 'Extratropical Cyclone', 'Snow Avalanche', 'Heat Wave', 'Flash Flood', 'Tsunami', 'Cold Wave', 'Land Slide', 'Epidemic']"/>
    <s v="['Flood']"/>
    <s v="[]"/>
    <n v="1"/>
    <n v="18"/>
    <n v="1"/>
    <n v="0"/>
    <x v="2"/>
    <n v="0.1"/>
    <n v="5.2631578947368397E-2"/>
    <n v="1"/>
    <n v="0.1"/>
  </r>
  <r>
    <s v="Sri Lanka"/>
    <s v="['Tsunami', 'Land Slide', 'Drought', 'Earthquake', 'Flash Flood', 'Flood', 'Severe Local Storm']"/>
    <s v="['Snow Avalanche', 'Mud Slide', 'Extratropical Cyclone', 'Wild Fire', 'Heat Wave', 'Cold Wave', 'Technological Disaster', 'Epidemic', 'Insect Infestation', 'Storm Surge']"/>
    <s v="['Fire', 'Volcano']"/>
    <s v="['Tropical Cyclone']"/>
    <n v="7"/>
    <n v="10"/>
    <n v="2"/>
    <n v="1"/>
    <x v="2"/>
    <n v="0.45"/>
    <n v="0.41176470588235198"/>
    <n v="0.875"/>
    <n v="0.56000000000000005"/>
  </r>
  <r>
    <s v="Sudan"/>
    <s v="['Flash Flood', 'Flood', 'Epidemic', 'Insect Infestation', 'Earthquake', 'Tsunami']"/>
    <s v="['Storm Surge', 'Snow Avalanche', 'Cold Wave', 'Wild Fire', 'Fire', 'Drought', 'Severe Local Storm', 'Extratropical Cyclone', 'Technological Disaster', 'Heat Wave', 'Tropical Cyclone']"/>
    <s v="['Mud Slide', 'Volcano', 'Land Slide']"/>
    <s v="[]"/>
    <n v="6"/>
    <n v="11"/>
    <n v="3"/>
    <n v="0"/>
    <x v="2"/>
    <n v="0.45"/>
    <n v="0.35294117647058798"/>
    <n v="1"/>
    <n v="0.52173913043478204"/>
  </r>
  <r>
    <s v="Swaziland"/>
    <s v="['Fire', 'Severe Local Storm']"/>
    <s v="['Wild Fire', 'Cold Wave', 'Heat Wave', 'Insect Infestation', 'Extratropical Cyclone', 'Volcano', 'Drought', 'Storm Surge', 'Epidemic', 'Snow Avalanche', 'Technological Disaster', 'Mud Slide', 'Tropical Cyclone', 'Flash Flood']"/>
    <s v="['Tsunami', 'Earthquake', 'Land Slide']"/>
    <s v="['Flood']"/>
    <n v="2"/>
    <n v="14"/>
    <n v="3"/>
    <n v="1"/>
    <x v="2"/>
    <n v="0.25"/>
    <n v="0.125"/>
    <n v="0.66666666666666596"/>
    <n v="0.21052631578947301"/>
  </r>
  <r>
    <s v="Syrian Arab Republic"/>
    <s v="['Cold Wave', 'Technological Disaster', 'Epidemic', 'Drought', 'Earthquake', 'Flash Flood']"/>
    <s v="['Volcano', 'Snow Avalanche', 'Severe Local Storm', 'Storm Surge', 'Tropical Cyclone', 'Land Slide', 'Extratropical Cyclone', 'Insect Infestation', 'Heat Wave', 'Fire', 'Wild Fire', 'Mud Slide']"/>
    <s v="['Tsunami']"/>
    <s v="['Flood']"/>
    <n v="6"/>
    <n v="12"/>
    <n v="1"/>
    <n v="1"/>
    <x v="2"/>
    <n v="0.35"/>
    <n v="0.33333333333333298"/>
    <n v="0.85714285714285698"/>
    <n v="0.48"/>
  </r>
  <r>
    <s v="Tajikistan"/>
    <s v="['Snow Avalanche', 'Mud Slide', 'Cold Wave', 'Flood', 'Drought', 'Earthquake', 'Land Slide', 'Flash Flood']"/>
    <s v="['Heat Wave', 'Volcano', 'Severe Local Storm', 'Wild Fire', 'Technological Disaster', 'Epidemic', 'Insect Infestation', 'Fire', 'Tsunami', 'Extratropical Cyclone']"/>
    <s v="['Tropical Cyclone', 'Storm Surge']"/>
    <s v="[]"/>
    <n v="8"/>
    <n v="10"/>
    <n v="2"/>
    <n v="0"/>
    <x v="2"/>
    <n v="0.5"/>
    <n v="0.44444444444444398"/>
    <n v="1"/>
    <n v="0.61538461538461497"/>
  </r>
  <r>
    <s v="Thailand"/>
    <s v="['Tsunami', 'Flood', 'Severe Local Storm', 'Drought', 'Technological Disaster', 'Tropical Cyclone', 'Earthquake', 'Flash Flood']"/>
    <s v="['Heat Wave', 'Snow Avalanche', 'Storm Surge', 'Extratropical Cyclone', 'Wild Fire', 'Cold Wave', 'Mud Slide', 'Fire', 'Volcano']"/>
    <s v="['Insect Infestation', 'Land Slide']"/>
    <s v="['Epidemic']"/>
    <n v="8"/>
    <n v="9"/>
    <n v="2"/>
    <n v="1"/>
    <x v="2"/>
    <n v="0.5"/>
    <n v="0.47058823529411697"/>
    <n v="0.88888888888888795"/>
    <n v="0.61538461538461497"/>
  </r>
  <r>
    <s v="Timor-Leste"/>
    <s v="['Flash Flood', 'Epidemic']"/>
    <s v="['Insect Infestation', 'Cold Wave', 'Volcano', 'Fire', 'Extratropical Cyclone', 'Mud Slide', 'Snow Avalanche', 'Land Slide', 'Flood', 'Tsunami', 'Wild Fire', 'Storm Surge', 'Tropical Cyclone', 'Earthquake', 'Severe Local Storm', 'Technological Disaster', 'Heat Wave']"/>
    <s v="['Drought']"/>
    <s v="[]"/>
    <n v="2"/>
    <n v="17"/>
    <n v="1"/>
    <n v="0"/>
    <x v="2"/>
    <n v="0.15"/>
    <n v="0.105263157894736"/>
    <n v="1"/>
    <n v="0.19047619047618999"/>
  </r>
  <r>
    <s v="Togo"/>
    <s v="['Epidemic']"/>
    <s v="['Snow Avalanche', 'Insect Infestation', 'Heat Wave', 'Mud Slide', 'Flash Flood', 'Fire', 'Land Slide', 'Extratropical Cyclone', 'Severe Local Storm', 'Cold Wave', 'Flood', 'Technological Disaster', 'Storm Surge', 'Wild Fire', 'Volcano', 'Drought']"/>
    <s v="['Earthquake', 'Tsunami', 'Tropical Cyclone']"/>
    <s v="[]"/>
    <n v="1"/>
    <n v="16"/>
    <n v="3"/>
    <n v="0"/>
    <x v="2"/>
    <n v="0.2"/>
    <n v="5.8823529411764698E-2"/>
    <n v="1"/>
    <n v="0.11111111111111099"/>
  </r>
  <r>
    <s v="Tokelau"/>
    <s v="['Drought']"/>
    <s v="['Mud Slide', 'Storm Surge', 'Tsunami', 'Wild Fire', 'Tropical Cyclone', 'Heat Wave', 'Technological Disaster', 'Extratropical Cyclone', 'Severe Local Storm', 'Fire', 'Volcano', 'Snow Avalanche', 'Land Slide', 'Cold Wave', 'Insect Infestation', 'Flood', 'Earthquake', 'Flash Flood']"/>
    <s v="['Epidemic']"/>
    <s v="[]"/>
    <n v="1"/>
    <n v="18"/>
    <n v="1"/>
    <n v="0"/>
    <x v="2"/>
    <n v="0.1"/>
    <n v="5.2631578947368397E-2"/>
    <n v="1"/>
    <n v="0.1"/>
  </r>
  <r>
    <s v="Tonga"/>
    <s v="['Tropical Cyclone', 'Tsunami', 'Epidemic', 'Drought']"/>
    <s v="['Storm Surge', 'Volcano', 'Extratropical Cyclone', 'Wild Fire', 'Snow Avalanche', 'Heat Wave', 'Cold Wave', 'Fire', 'Earthquake', 'Technological Disaster', 'Insect Infestation', 'Land Slide', 'Severe Local Storm', 'Flash Flood']"/>
    <s v="['Mud Slide', 'Flood']"/>
    <s v="[]"/>
    <n v="4"/>
    <n v="14"/>
    <n v="2"/>
    <n v="0"/>
    <x v="2"/>
    <n v="0.3"/>
    <n v="0.22222222222222199"/>
    <n v="1"/>
    <n v="0.36363636363636298"/>
  </r>
  <r>
    <s v="Tunisia"/>
    <s v="['Flood']"/>
    <s v="['Cold Wave', 'Snow Avalanche', 'Wild Fire', 'Extratropical Cyclone', 'Heat Wave', 'Flash Flood', 'Fire', 'Mud Slide', 'Volcano', 'Drought', 'Land Slide', 'Technological Disaster', 'Severe Local Storm', 'Earthquake', 'Insect Infestation', 'Tsunami', 'Storm Surge', 'Epidemic']"/>
    <s v="['Tropical Cyclone']"/>
    <s v="[]"/>
    <n v="1"/>
    <n v="18"/>
    <n v="1"/>
    <n v="0"/>
    <x v="2"/>
    <n v="0.1"/>
    <n v="5.2631578947368397E-2"/>
    <n v="1"/>
    <n v="0.1"/>
  </r>
  <r>
    <s v="Turkey"/>
    <s v="['Earthquake', 'Cold Wave']"/>
    <s v="['Technological Disaster', 'Severe Local Storm', 'Mud Slide', 'Volcano', 'Fire', 'Snow Avalanche', 'Wild Fire', 'Extratropical Cyclone', 'Tsunami', 'Drought', 'Epidemic', 'Heat Wave', 'Tropical Cyclone', 'Storm Surge', 'Land Slide', 'Insect Infestation', 'Flash Flood']"/>
    <s v="['Flood']"/>
    <s v="[]"/>
    <n v="2"/>
    <n v="17"/>
    <n v="1"/>
    <n v="0"/>
    <x v="2"/>
    <n v="0.15"/>
    <n v="0.105263157894736"/>
    <n v="1"/>
    <n v="0.19047619047618999"/>
  </r>
  <r>
    <s v="Tuvalu"/>
    <s v="['Drought']"/>
    <s v="['Storm Surge', 'Tropical Cyclone', 'Technological Disaster', 'Mud Slide', 'Flood', 'Tsunami', 'Extratropical Cyclone', 'Land Slide', 'Fire', 'Wild Fire', 'Severe Local Storm', 'Heat Wave', 'Flash Flood', 'Snow Avalanche', 'Cold Wave', 'Volcano', 'Insect Infestation', 'Earthquake']"/>
    <s v="['Epidemic']"/>
    <s v="[]"/>
    <n v="1"/>
    <n v="18"/>
    <n v="1"/>
    <n v="0"/>
    <x v="2"/>
    <n v="0.1"/>
    <n v="5.2631578947368397E-2"/>
    <n v="1"/>
    <n v="0.1"/>
  </r>
  <r>
    <s v="Uganda"/>
    <s v="['Mud Slide', 'Epidemic', 'Flood', 'Flash Flood']"/>
    <s v="['Wild Fire', 'Technological Disaster', 'Severe Local Storm', 'Heat Wave', 'Snow Avalanche', 'Tsunami', 'Volcano', 'Land Slide', 'Extratropical Cyclone', 'Earthquake', 'Fire', 'Insect Infestation', 'Tropical Cyclone']"/>
    <s v="['Cold Wave', 'Storm Surge']"/>
    <s v="['Drought']"/>
    <n v="4"/>
    <n v="13"/>
    <n v="2"/>
    <n v="1"/>
    <x v="2"/>
    <n v="0.3"/>
    <n v="0.23529411764705799"/>
    <n v="0.8"/>
    <n v="0.36363636363636298"/>
  </r>
  <r>
    <s v="Ukraine"/>
    <s v="['Cold Wave', 'Flood']"/>
    <s v="['Snow Avalanche', 'Severe Local Storm', 'Fire', 'Wild Fire', 'Heat Wave', 'Insect Infestation', 'Technological Disaster', 'Epidemic', 'Flash Flood', 'Mud Slide', 'Volcano', 'Extratropical Cyclone', 'Tsunami', 'Tropical Cyclone', 'Drought', 'Land Slide']"/>
    <s v="['Earthquake', 'Storm Surge']"/>
    <s v="[]"/>
    <n v="2"/>
    <n v="16"/>
    <n v="2"/>
    <n v="0"/>
    <x v="2"/>
    <n v="0.2"/>
    <n v="0.11111111111111099"/>
    <n v="1"/>
    <n v="0.19999999999999901"/>
  </r>
  <r>
    <s v="United Kingdom of Great Britain and Northern Ireland"/>
    <s v="['Epidemic']"/>
    <s v="['Flood', 'Insect Infestation', 'Cold Wave', 'Heat Wave', 'Flash Flood', 'Mud Slide', 'Technological Disaster', 'Storm Surge', 'Land Slide', 'Snow Avalanche', 'Wild Fire', 'Tropical Cyclone', 'Severe Local Storm', 'Fire', 'Extratropical Cyclone', 'Tsunami', 'Volcano']"/>
    <s v="['Drought', 'Earthquake']"/>
    <s v="[]"/>
    <n v="1"/>
    <n v="17"/>
    <n v="2"/>
    <n v="0"/>
    <x v="2"/>
    <n v="0.15"/>
    <n v="5.5555555555555497E-2"/>
    <n v="1"/>
    <n v="0.105263157894736"/>
  </r>
  <r>
    <s v="United Republic of Tanzania"/>
    <s v="['Epidemic', 'Earthquake', 'Drought', 'Land Slide']"/>
    <s v="['Volcano', 'Flash Flood', 'Severe Local Storm', 'Snow Avalanche', 'Technological Disaster', 'Insect Infestation', 'Heat Wave', 'Cold Wave', 'Extratropical Cyclone', 'Wild Fire', 'Fire', 'Flood', 'Mud Slide', 'Tropical Cyclone', 'Tsunami']"/>
    <s v="['Storm Surge']"/>
    <s v="[]"/>
    <n v="4"/>
    <n v="15"/>
    <n v="1"/>
    <n v="0"/>
    <x v="2"/>
    <n v="0.25"/>
    <n v="0.21052631578947301"/>
    <n v="1"/>
    <n v="0.34782608695652101"/>
  </r>
  <r>
    <s v="United States of America"/>
    <s v="['Severe Local Storm', 'Tropical Cyclone', 'Epidemic', 'Flood', 'Tsunami', 'Flash Flood']"/>
    <s v="['Storm Surge', 'Heat Wave', 'Wild Fire', 'Insect Infestation', 'Snow Avalanche', 'Fire', 'Extratropical Cyclone', 'Mud Slide', 'Cold Wave', 'Technological Disaster', 'Volcano', 'Drought']"/>
    <s v="['Land Slide']"/>
    <s v="['Earthquake']"/>
    <n v="6"/>
    <n v="12"/>
    <n v="1"/>
    <n v="1"/>
    <x v="2"/>
    <n v="0.35"/>
    <n v="0.33333333333333298"/>
    <n v="0.85714285714285698"/>
    <n v="0.48"/>
  </r>
  <r>
    <s v="Uruguay"/>
    <s v="['Flood']"/>
    <s v="['Severe Local Storm', 'Heat Wave', 'Extratropical Cyclone', 'Cold Wave', 'Wild Fire', 'Mud Slide', 'Fire', 'Land Slide', 'Flash Flood', 'Snow Avalanche', 'Volcano', 'Insect Infestation', 'Epidemic', 'Tropical Cyclone', 'Technological Disaster', 'Tsunami', 'Earthquake', 'Storm Surge']"/>
    <s v="['Drought']"/>
    <s v="[]"/>
    <n v="1"/>
    <n v="18"/>
    <n v="1"/>
    <n v="0"/>
    <x v="2"/>
    <n v="0.1"/>
    <n v="5.2631578947368397E-2"/>
    <n v="1"/>
    <n v="0.1"/>
  </r>
  <r>
    <s v="Vanuatu"/>
    <s v="['Storm Surge', 'Volcano', 'Tropical Cyclone', 'Drought', 'Flood']"/>
    <s v="['Tsunami', 'Insect Infestation', 'Technological Disaster', 'Fire', 'Wild Fire', 'Extratropical Cyclone', 'Snow Avalanche', 'Heat Wave', 'Earthquake', 'Epidemic', 'Flash Flood', 'Cold Wave', 'Severe Local Storm']"/>
    <s v="['Land Slide', 'Mud Slide']"/>
    <s v="[]"/>
    <n v="5"/>
    <n v="13"/>
    <n v="2"/>
    <n v="0"/>
    <x v="2"/>
    <n v="0.35"/>
    <n v="0.27777777777777701"/>
    <n v="1"/>
    <n v="0.434782608695652"/>
  </r>
  <r>
    <s v="Venezuela (Bolivarian Republic of)"/>
    <s v="['Flood']"/>
    <s v="['Volcano', 'Epidemic', 'Land Slide', 'Severe Local Storm', 'Mud Slide', 'Extratropical Cyclone', 'Fire', 'Insect Infestation', 'Storm Surge', 'Tsunami', 'Drought', 'Snow Avalanche', 'Flash Flood', 'Wild Fire', 'Tropical Cyclone', 'Cold Wave', 'Earthquake', 'Technological Disaster', 'Heat Wave']"/>
    <s v="[]"/>
    <s v="[]"/>
    <n v="1"/>
    <n v="19"/>
    <n v="0"/>
    <n v="0"/>
    <x v="2"/>
    <n v="0.05"/>
    <n v="0.05"/>
    <n v="1"/>
    <n v="9.5238095238095205E-2"/>
  </r>
  <r>
    <s v="Viet Nam"/>
    <s v="['Tropical Cyclone', 'Severe Local Storm', 'Extratropical Cyclone', 'Flash Flood', 'Storm Surge', 'Land Slide', 'Flood']"/>
    <s v="['Drought', 'Cold Wave', 'Wild Fire', 'Technological Disaster', 'Volcano', 'Snow Avalanche', 'Heat Wave', 'Mud Slide', 'Tsunami', 'Earthquake', 'Epidemic']"/>
    <s v="['Fire', 'Insect Infestation']"/>
    <s v="[]"/>
    <n v="7"/>
    <n v="11"/>
    <n v="2"/>
    <n v="0"/>
    <x v="2"/>
    <n v="0.45"/>
    <n v="0.38888888888888801"/>
    <n v="1"/>
    <n v="0.56000000000000005"/>
  </r>
  <r>
    <s v="Yemen"/>
    <s v="['Tropical Cyclone', 'Epidemic', 'Flash Flood', 'Flood', 'Earthquake', 'Drought', 'Insect Infestation']"/>
    <s v="['Snow Avalanche', 'Extratropical Cyclone', 'Storm Surge', 'Cold Wave', 'Fire', 'Land Slide', 'Mud Slide', 'Severe Local Storm', 'Volcano', 'Heat Wave', 'Wild Fire']"/>
    <s v="['Tsunami', 'Technological Disaster']"/>
    <s v="[]"/>
    <n v="7"/>
    <n v="11"/>
    <n v="2"/>
    <n v="0"/>
    <x v="2"/>
    <n v="0.45"/>
    <n v="0.38888888888888801"/>
    <n v="1"/>
    <n v="0.56000000000000005"/>
  </r>
  <r>
    <s v="Zambia"/>
    <s v="['Flood', 'Drought', 'Tropical Cyclone']"/>
    <s v="['Insect Infestation', 'Fire', 'Flash Flood', 'Land Slide', 'Tsunami', 'Snow Avalanche', 'Storm Surge', 'Technological Disaster', 'Extratropical Cyclone', 'Epidemic', 'Wild Fire', 'Heat Wave', 'Volcano', 'Cold Wave', 'Earthquake', 'Severe Local Storm']"/>
    <s v="['Mud Slide']"/>
    <s v="[]"/>
    <n v="3"/>
    <n v="16"/>
    <n v="1"/>
    <n v="0"/>
    <x v="2"/>
    <n v="0.2"/>
    <n v="0.157894736842105"/>
    <n v="1"/>
    <n v="0.27272727272727199"/>
  </r>
  <r>
    <s v="Zimbabwe"/>
    <s v="['Flash Flood', 'Flood', 'Drought', 'Insect Infestation', 'Tropical Cyclone', 'Epidemic']"/>
    <s v="['Snow Avalanche', 'Cold Wave', 'Storm Surge', 'Fire', 'Tsunami', 'Wild Fire', 'Extratropical Cyclone', 'Severe Local Storm', 'Heat Wave', 'Mud Slide', 'Earthquake', 'Land Slide', 'Technological Disaster']"/>
    <s v="['Volcano']"/>
    <s v="[]"/>
    <n v="6"/>
    <n v="13"/>
    <n v="1"/>
    <n v="0"/>
    <x v="2"/>
    <n v="0.35"/>
    <n v="0.31578947368421001"/>
    <n v="1"/>
    <n v="0.47999999999999898"/>
  </r>
  <r>
    <s v="occupied Palestinian territory"/>
    <s v="['Cold Wave', 'Severe Local Storm', 'Technological Disaster', 'Earthquake', 'Flood']"/>
    <s v="['Extratropical Cyclone', 'Snow Avalanche', 'Insect Infestation', 'Heat Wave', 'Volcano', 'Wild Fire', 'Mud Slide', 'Epidemic', 'Fire', 'Flash Flood', 'Land Slide', 'Drought', 'Storm Surge']"/>
    <s v="['Tsunami', 'Tropical Cyclone']"/>
    <s v="[]"/>
    <n v="5"/>
    <n v="13"/>
    <n v="2"/>
    <n v="0"/>
    <x v="2"/>
    <n v="0.35"/>
    <n v="0.27777777777777701"/>
    <n v="1"/>
    <n v="0.434782608695652"/>
  </r>
  <r>
    <s v="the former Yugoslav Republic of Macedonia"/>
    <s v="['Flood']"/>
    <s v="['Wild Fire', 'Heat Wave', 'Fire', 'Flash Flood', 'Extratropical Cyclone', 'Epidemic', 'Mud Slide', 'Severe Local Storm', 'Cold Wave', 'Snow Avalanche', 'Technological Disaster', 'Volcano', 'Land Slide', 'Tsunami', 'Insect Infestation', 'Drought', 'Storm Surge', 'Earthquake']"/>
    <s v="['Tropical Cyclone']"/>
    <s v="[]"/>
    <n v="1"/>
    <n v="18"/>
    <n v="1"/>
    <n v="0"/>
    <x v="2"/>
    <n v="0.1"/>
    <n v="5.2631578947368397E-2"/>
    <n v="1"/>
    <n v="0.1"/>
  </r>
  <r>
    <s v="Afghanistan"/>
    <s v="['Snow Avalanche', 'Cold Wave', 'Flash Flood', 'Drought', 'Earthquake', 'Land Slide', 'Volcano', 'Flood', 'Epidemic', 'Severe Local Storm', 'Wild Fire', 'Tropical Cyclone', 'Storm Surge']"/>
    <s v="['Mud Slide', 'Heat Wave']"/>
    <s v="['Extratropical Cyclone', 'Fire']"/>
    <s v="['Insect Infestation', 'Tsunami', 'Technological Disaster']"/>
    <n v="13"/>
    <n v="2"/>
    <n v="2"/>
    <n v="3"/>
    <x v="3"/>
    <n v="0.75"/>
    <n v="0.86666666666666603"/>
    <n v="0.8125"/>
    <n v="0.83870967741935398"/>
  </r>
  <r>
    <s v="Albania"/>
    <s v="['Technological Disaster', 'Flood']"/>
    <s v="['Heat Wave', 'Cold Wave', 'Snow Avalanche', 'Wild Fire', 'Severe Local Storm', 'Fire', 'Volcano', 'Insect Infestation', 'Extratropical Cyclone', 'Mud Slide', 'Epidemic', 'Land Slide', 'Flash Flood', 'Tropical Cyclone', 'Tsunami']"/>
    <s v="['Earthquake', 'Storm Surge', 'Drought']"/>
    <s v="[]"/>
    <n v="2"/>
    <n v="15"/>
    <n v="3"/>
    <n v="0"/>
    <x v="3"/>
    <n v="0.25"/>
    <n v="0.11764705882352899"/>
    <n v="1"/>
    <n v="0.21052631578947301"/>
  </r>
  <r>
    <s v="Algeria"/>
    <s v="['Insect Infestation', 'Earthquake', 'Flash Flood', 'Epidemic', 'Flood']"/>
    <s v="['Extratropical Cyclone', 'Volcano', 'Fire', 'Cold Wave', 'Snow Avalanche', 'Severe Local Storm', 'Heat Wave', 'Mud Slide', 'Wild Fire', 'Technological Disaster', 'Tsunami', 'Drought', 'Storm Surge']"/>
    <s v="['Land Slide', 'Tropical Cyclone']"/>
    <s v="[]"/>
    <n v="5"/>
    <n v="13"/>
    <n v="2"/>
    <n v="0"/>
    <x v="3"/>
    <n v="0.35"/>
    <n v="0.27777777777777701"/>
    <n v="1"/>
    <n v="0.434782608695652"/>
  </r>
  <r>
    <s v="American Samoa"/>
    <s v="['Tsunami', 'Tropical Cyclone', 'Earthquake']"/>
    <s v="['Wild Fire', 'Storm Surge', 'Drought', 'Technological Disaster', 'Severe Local Storm', 'Heat Wave', 'Extratropical Cyclone', 'Volcano', 'Insect Infestation', 'Flash Flood', 'Epidemic', 'Cold Wave', 'Snow Avalanche']"/>
    <s v="['Land Slide', 'Flood', 'Fire', 'Mud Slide']"/>
    <s v="[]"/>
    <n v="3"/>
    <n v="13"/>
    <n v="4"/>
    <n v="0"/>
    <x v="3"/>
    <n v="0.35"/>
    <n v="0.1875"/>
    <n v="1"/>
    <n v="0.31578947368421001"/>
  </r>
  <r>
    <s v="Angola"/>
    <s v="['Drought', 'Flood', 'Insect Infestation', 'Epidemic', 'Tsunami']"/>
    <s v="['Extratropical Cyclone', 'Cold Wave', 'Storm Surge', 'Severe Local Storm', 'Snow Avalanche', 'Fire', 'Mud Slide', 'Heat Wave', 'Volcano', 'Tropical Cyclone', 'Technological Disaster', 'Flash Flood', 'Wild Fire', 'Land Slide']"/>
    <s v="[]"/>
    <s v="['Earthquake']"/>
    <n v="5"/>
    <n v="14"/>
    <n v="0"/>
    <n v="1"/>
    <x v="3"/>
    <n v="0.25"/>
    <n v="0.26315789473684198"/>
    <n v="0.83333333333333304"/>
    <n v="0.39999999999999902"/>
  </r>
  <r>
    <s v="Argentina"/>
    <s v="['Flood']"/>
    <s v="['Severe Local Storm', 'Land Slide', 'Flash Flood', 'Snow Avalanche', 'Epidemic', 'Mud Slide', 'Drought', 'Cold Wave', 'Fire', 'Volcano', 'Extratropical Cyclone', 'Storm Surge', 'Wild Fire', 'Technological Disaster', 'Heat Wave', 'Tropical Cyclone', 'Earthquake']"/>
    <s v="['Insect Infestation', 'Tsunami']"/>
    <s v="[]"/>
    <n v="1"/>
    <n v="17"/>
    <n v="2"/>
    <n v="0"/>
    <x v="3"/>
    <n v="0.15"/>
    <n v="5.5555555555555497E-2"/>
    <n v="1"/>
    <n v="0.105263157894736"/>
  </r>
  <r>
    <s v="Armenia"/>
    <s v="['Earthquake']"/>
    <s v="['Severe Local Storm', 'Wild Fire', 'Mud Slide', 'Fire', 'Heat Wave', 'Snow Avalanche', 'Volcano', 'Cold Wave', 'Insect Infestation', 'Extratropical Cyclone', 'Technological Disaster', 'Tropical Cyclone', 'Drought', 'Land Slide', 'Epidemic', 'Tsunami', 'Storm Surge']"/>
    <s v="['Flash Flood', 'Flood']"/>
    <s v="[]"/>
    <n v="1"/>
    <n v="17"/>
    <n v="2"/>
    <n v="0"/>
    <x v="3"/>
    <n v="0.15"/>
    <n v="5.5555555555555497E-2"/>
    <n v="1"/>
    <n v="0.105263157894736"/>
  </r>
  <r>
    <s v="Australia"/>
    <s v="['Wild Fire', 'Epidemic', 'Tropical Cyclone']"/>
    <s v="['Storm Surge', 'Technological Disaster', 'Volcano', 'Tsunami', 'Flood', 'Mud Slide', 'Snow Avalanche', 'Extratropical Cyclone', 'Severe Local Storm', 'Cold Wave', 'Land Slide', 'Fire', 'Insect Infestation', 'Heat Wave']"/>
    <s v="['Flash Flood', 'Drought', 'Earthquake']"/>
    <s v="[]"/>
    <n v="3"/>
    <n v="14"/>
    <n v="3"/>
    <n v="0"/>
    <x v="3"/>
    <n v="0.3"/>
    <n v="0.17647058823529399"/>
    <n v="1"/>
    <n v="0.3"/>
  </r>
  <r>
    <s v="Austria"/>
    <s v="['Epidemic']"/>
    <s v="['Mud Slide', 'Volcano', 'Cold Wave', 'Severe Local Storm', 'Wild Fire', 'Heat Wave', 'Earthquake', 'Technological Disaster', 'Snow Avalanche', 'Insect Infestation', 'Extratropical Cyclone', 'Flood', 'Fire', 'Land Slide', 'Drought', 'Tsunami']"/>
    <s v="['Tropical Cyclone', 'Flash Flood', 'Storm Surge']"/>
    <s v="[]"/>
    <n v="1"/>
    <n v="16"/>
    <n v="3"/>
    <n v="0"/>
    <x v="3"/>
    <n v="0.2"/>
    <n v="5.8823529411764698E-2"/>
    <n v="1"/>
    <n v="0.11111111111111099"/>
  </r>
  <r>
    <s v="Bahrain"/>
    <s v="['Epidemic']"/>
    <s v="['Wild Fire', 'Heat Wave', 'Insect Infestation', 'Fire', 'Tropical Cyclone', 'Storm Surge', 'Volcano', 'Severe Local Storm', 'Extratropical Cyclone', 'Snow Avalanche', 'Mud Slide', 'Technological Disaster', 'Cold Wave', 'Drought', 'Earthquake', 'Tsunami', 'Flash Flood']"/>
    <s v="['Land Slide', 'Flood']"/>
    <s v="[]"/>
    <n v="1"/>
    <n v="17"/>
    <n v="2"/>
    <n v="0"/>
    <x v="3"/>
    <n v="0.15"/>
    <n v="5.5555555555555497E-2"/>
    <n v="1"/>
    <n v="0.105263157894736"/>
  </r>
  <r>
    <s v="Bangladesh"/>
    <s v="['Mud Slide', 'Severe Local Storm', 'Tropical Cyclone', 'Cold Wave', 'Tsunami', 'Land Slide', 'Flash Flood', 'Flood', 'Technological Disaster', 'Earthquake']"/>
    <s v="['Heat Wave', 'Fire', 'Insect Infestation', 'Snow Avalanche', 'Extratropical Cyclone', 'Volcano']"/>
    <s v="['Wild Fire', 'Storm Surge']"/>
    <s v="['Drought', 'Epidemic']"/>
    <n v="10"/>
    <n v="6"/>
    <n v="2"/>
    <n v="2"/>
    <x v="3"/>
    <n v="0.6"/>
    <n v="0.625"/>
    <n v="0.83333333333333304"/>
    <n v="0.71428571428571397"/>
  </r>
  <r>
    <s v="Barbados"/>
    <s v="['Tropical Cyclone', 'Epidemic', 'Earthquake']"/>
    <s v="['Storm Surge', 'Mud Slide', 'Insect Infestation', 'Heat Wave', 'Severe Local Storm', 'Technological Disaster', 'Land Slide', 'Volcano', 'Tsunami', 'Extratropical Cyclone', 'Wild Fire', 'Fire', 'Cold Wave', 'Flash Flood', 'Flood', 'Drought']"/>
    <s v="['Snow Avalanche']"/>
    <s v="[]"/>
    <n v="3"/>
    <n v="16"/>
    <n v="1"/>
    <n v="0"/>
    <x v="3"/>
    <n v="0.2"/>
    <n v="0.157894736842105"/>
    <n v="1"/>
    <n v="0.27272727272727199"/>
  </r>
  <r>
    <s v="Belize"/>
    <s v="['Tropical Cyclone', 'Flood', 'Earthquake']"/>
    <s v="['Cold Wave', 'Mud Slide', 'Storm Surge', 'Extratropical Cyclone', 'Volcano', 'Fire', 'Severe Local Storm', 'Heat Wave', 'Snow Avalanche', 'Epidemic', 'Drought', 'Land Slide', 'Flash Flood', 'Technological Disaster', 'Wild Fire']"/>
    <s v="['Insect Infestation', 'Tsunami']"/>
    <s v="[]"/>
    <n v="3"/>
    <n v="15"/>
    <n v="2"/>
    <n v="0"/>
    <x v="3"/>
    <n v="0.25"/>
    <n v="0.16666666666666599"/>
    <n v="1"/>
    <n v="0.28571428571428498"/>
  </r>
  <r>
    <s v="Benin"/>
    <s v="['Flood', 'Flash Flood', 'Epidemic', 'Earthquake', 'Drought']"/>
    <s v="['Technological Disaster', 'Severe Local Storm', 'Land Slide', 'Insect Infestation', 'Tsunami', 'Volcano', 'Snow Avalanche', 'Mud Slide', 'Storm Surge', 'Fire', 'Heat Wave', 'Cold Wave', 'Extratropical Cyclone', 'Wild Fire']"/>
    <s v="['Tropical Cyclone']"/>
    <s v="[]"/>
    <n v="5"/>
    <n v="14"/>
    <n v="1"/>
    <n v="0"/>
    <x v="3"/>
    <n v="0.3"/>
    <n v="0.26315789473684198"/>
    <n v="1"/>
    <n v="0.41666666666666602"/>
  </r>
  <r>
    <s v="Bolivia (Plurinational State of)"/>
    <s v="['Severe Local Storm', 'Land Slide', 'Drought', 'Flood', 'Epidemic', 'Earthquake']"/>
    <s v="['Volcano', 'Cold Wave', 'Mud Slide', 'Fire', 'Storm Surge', 'Technological Disaster', 'Snow Avalanche', 'Heat Wave', 'Extratropical Cyclone', 'Insect Infestation', 'Wild Fire']"/>
    <s v="['Tsunami', 'Tropical Cyclone']"/>
    <s v="['Flash Flood']"/>
    <n v="6"/>
    <n v="11"/>
    <n v="2"/>
    <n v="1"/>
    <x v="3"/>
    <n v="0.4"/>
    <n v="0.35294117647058798"/>
    <n v="0.85714285714285698"/>
    <n v="0.5"/>
  </r>
  <r>
    <s v="Bosnia and Herzegovina"/>
    <s v="['Land Slide', 'Flash Flood', 'Flood']"/>
    <s v="['Mud Slide', 'Cold Wave', 'Wild Fire', 'Storm Surge', 'Fire', 'Volcano', 'Insect Infestation', 'Heat Wave', 'Extratropical Cyclone', 'Snow Avalanche', 'Severe Local Storm', 'Earthquake', 'Drought', 'Tsunami', 'Technological Disaster']"/>
    <s v="['Epidemic', 'Tropical Cyclone']"/>
    <s v="[]"/>
    <n v="3"/>
    <n v="15"/>
    <n v="2"/>
    <n v="0"/>
    <x v="3"/>
    <n v="0.25"/>
    <n v="0.16666666666666599"/>
    <n v="1"/>
    <n v="0.28571428571428498"/>
  </r>
  <r>
    <s v="Botswana"/>
    <s v="['Tropical Cyclone', 'Flash Flood', 'Flood']"/>
    <s v="['Drought', 'Storm Surge', 'Cold Wave', 'Snow Avalanche', 'Insect Infestation', 'Technological Disaster', 'Volcano', 'Severe Local Storm', 'Extratropical Cyclone', 'Heat Wave', 'Tsunami', 'Fire', 'Epidemic', 'Mud Slide', 'Wild Fire']"/>
    <s v="['Earthquake', 'Land Slide']"/>
    <s v="[]"/>
    <n v="3"/>
    <n v="15"/>
    <n v="2"/>
    <n v="0"/>
    <x v="3"/>
    <n v="0.25"/>
    <n v="0.16666666666666599"/>
    <n v="1"/>
    <n v="0.28571428571428498"/>
  </r>
  <r>
    <s v="Brazil"/>
    <s v="['Flood', 'Epidemic']"/>
    <s v="['Land Slide', 'Snow Avalanche', 'Cold Wave', 'Technological Disaster', 'Mud Slide', 'Severe Local Storm', 'Earthquake', 'Heat Wave', 'Flash Flood', 'Wild Fire', 'Volcano', 'Tsunami', 'Drought', 'Fire', 'Tropical Cyclone']"/>
    <s v="['Insect Infestation', 'Extratropical Cyclone', 'Storm Surge']"/>
    <s v="[]"/>
    <n v="2"/>
    <n v="15"/>
    <n v="3"/>
    <n v="0"/>
    <x v="3"/>
    <n v="0.25"/>
    <n v="0.11764705882352899"/>
    <n v="1"/>
    <n v="0.21052631578947301"/>
  </r>
  <r>
    <s v="Bulgaria"/>
    <s v="['Heat Wave', 'Flood']"/>
    <s v="['Cold Wave', 'Snow Avalanche', 'Insect Infestation', 'Wild Fire', 'Technological Disaster', 'Mud Slide', 'Severe Local Storm', 'Volcano', 'Extratropical Cyclone', 'Fire', 'Land Slide', 'Epidemic', 'Tsunami', 'Tropical Cyclone', 'Drought', 'Flash Flood']"/>
    <s v="['Earthquake', 'Storm Surge']"/>
    <s v="[]"/>
    <n v="2"/>
    <n v="16"/>
    <n v="2"/>
    <n v="0"/>
    <x v="3"/>
    <n v="0.2"/>
    <n v="0.11111111111111099"/>
    <n v="1"/>
    <n v="0.19999999999999901"/>
  </r>
  <r>
    <s v="Burkina Faso"/>
    <s v="['Insect Infestation', 'Drought', 'Flood', 'Flash Flood']"/>
    <s v="['Volcano', 'Land Slide', 'Storm Surge', 'Tsunami', 'Extratropical Cyclone', 'Cold Wave', 'Tropical Cyclone', 'Mud Slide', 'Snow Avalanche', 'Wild Fire', 'Heat Wave', 'Epidemic', 'Fire', 'Technological Disaster']"/>
    <s v="['Severe Local Storm', 'Earthquake']"/>
    <s v="[]"/>
    <n v="4"/>
    <n v="14"/>
    <n v="2"/>
    <n v="0"/>
    <x v="3"/>
    <n v="0.3"/>
    <n v="0.22222222222222199"/>
    <n v="1"/>
    <n v="0.36363636363636298"/>
  </r>
  <r>
    <s v="Burundi"/>
    <s v="['Land Slide', 'Epidemic', 'Flash Flood', 'Flood']"/>
    <s v="['Insect Infestation', 'Earthquake', 'Mud Slide', 'Severe Local Storm', 'Technological Disaster', 'Storm Surge', 'Fire', 'Heat Wave', 'Tsunami', 'Volcano', 'Extratropical Cyclone', 'Snow Avalanche', 'Cold Wave', 'Wild Fire']"/>
    <s v="['Tropical Cyclone', 'Drought']"/>
    <s v="[]"/>
    <n v="4"/>
    <n v="14"/>
    <n v="2"/>
    <n v="0"/>
    <x v="3"/>
    <n v="0.3"/>
    <n v="0.22222222222222199"/>
    <n v="1"/>
    <n v="0.36363636363636298"/>
  </r>
  <r>
    <s v="Cabo Verde"/>
    <s v="['Epidemic']"/>
    <s v="['Volcano', 'Insect Infestation', 'Fire', 'Cold Wave', 'Wild Fire', 'Extratropical Cyclone', 'Technological Disaster', 'Heat Wave', 'Mud Slide', 'Severe Local Storm', 'Tropical Cyclone', 'Tsunami', 'Storm Surge', 'Drought', 'Snow Avalanche']"/>
    <s v="['Flash Flood', 'Land Slide', 'Flood', 'Earthquake']"/>
    <s v="[]"/>
    <n v="1"/>
    <n v="15"/>
    <n v="4"/>
    <n v="0"/>
    <x v="3"/>
    <n v="0.25"/>
    <n v="6.25E-2"/>
    <n v="1"/>
    <n v="0.11764705882352899"/>
  </r>
  <r>
    <s v="Cambodia"/>
    <s v="['Flash Flood', 'Flood', 'Tropical Cyclone', 'Drought', 'Earthquake']"/>
    <s v="['Storm Surge', 'Tsunami', 'Extratropical Cyclone', 'Technological Disaster', 'Volcano', 'Land Slide', 'Snow Avalanche', 'Mud Slide', 'Fire', 'Severe Local Storm', 'Insect Infestation', 'Wild Fire']"/>
    <s v="['Epidemic', 'Heat Wave', 'Cold Wave']"/>
    <s v="[]"/>
    <n v="5"/>
    <n v="12"/>
    <n v="3"/>
    <n v="0"/>
    <x v="3"/>
    <n v="0.4"/>
    <n v="0.29411764705882298"/>
    <n v="1"/>
    <n v="0.45454545454545398"/>
  </r>
  <r>
    <s v="Cameroon"/>
    <s v="['Drought', 'Epidemic', 'Land Slide', 'Flood']"/>
    <s v="['Volcano', 'Technological Disaster', 'Mud Slide', 'Heat Wave', 'Wild Fire', 'Severe Local Storm', 'Insect Infestation', 'Extratropical Cyclone', 'Tsunami', 'Fire', 'Cold Wave']"/>
    <s v="['Storm Surge', 'Earthquake', 'Tropical Cyclone', 'Snow Avalanche']"/>
    <s v="['Flash Flood']"/>
    <n v="4"/>
    <n v="11"/>
    <n v="4"/>
    <n v="1"/>
    <x v="3"/>
    <n v="0.4"/>
    <n v="0.266666666666666"/>
    <n v="0.8"/>
    <n v="0.4"/>
  </r>
  <r>
    <s v="Canada"/>
    <s v="['Epidemic']"/>
    <s v="['Volcano', 'Extratropical Cyclone', 'Severe Local Storm', 'Drought', 'Wild Fire', 'Earthquake', 'Tsunami', 'Mud Slide', 'Storm Surge', 'Tropical Cyclone', 'Snow Avalanche', 'Heat Wave', 'Cold Wave', 'Insect Infestation', 'Flash Flood', 'Land Slide', 'Fire', 'Technological Disaster']"/>
    <s v="['Flood']"/>
    <s v="[]"/>
    <n v="1"/>
    <n v="18"/>
    <n v="1"/>
    <n v="0"/>
    <x v="3"/>
    <n v="0.1"/>
    <n v="5.2631578947368397E-2"/>
    <n v="1"/>
    <n v="0.1"/>
  </r>
  <r>
    <s v="Cayman Islands"/>
    <s v="['Tropical Cyclone']"/>
    <s v="['Epidemic', 'Storm Surge', 'Insect Infestation', 'Volcano', 'Heat Wave', 'Fire', 'Wild Fire', 'Severe Local Storm', 'Technological Disaster', 'Cold Wave', 'Tsunami', 'Extratropical Cyclone', 'Mud Slide', 'Drought', 'Earthquake', 'Land Slide', 'Snow Avalanche', 'Flood', 'Flash Flood']"/>
    <s v="[]"/>
    <s v="[]"/>
    <n v="1"/>
    <n v="19"/>
    <n v="0"/>
    <n v="0"/>
    <x v="3"/>
    <n v="0.05"/>
    <n v="0.05"/>
    <n v="1"/>
    <n v="9.5238095238095205E-2"/>
  </r>
  <r>
    <s v="Central African Republic"/>
    <s v="['Epidemic', 'Flood', 'Tropical Cyclone', 'Drought', 'Earthquake']"/>
    <s v="['Storm Surge', 'Insect Infestation', 'Severe Local Storm', 'Volcano', 'Mud Slide', 'Tsunami', 'Technological Disaster', 'Snow Avalanche', 'Extratropical Cyclone', 'Wild Fire', 'Cold Wave', 'Fire']"/>
    <s v="['Heat Wave', 'Flash Flood', 'Land Slide']"/>
    <s v="[]"/>
    <n v="5"/>
    <n v="12"/>
    <n v="3"/>
    <n v="0"/>
    <x v="3"/>
    <n v="0.4"/>
    <n v="0.29411764705882298"/>
    <n v="1"/>
    <n v="0.45454545454545398"/>
  </r>
  <r>
    <s v="Chad"/>
    <s v="['Drought', 'Epidemic', 'Cold Wave', 'Flood', 'Tropical Cyclone', 'Flash Flood']"/>
    <s v="['Insect Infestation', 'Heat Wave', 'Fire', 'Storm Surge', 'Wild Fire', 'Snow Avalanche', 'Technological Disaster', 'Extratropical Cyclone', 'Volcano', 'Severe Local Storm', 'Mud Slide', 'Tsunami']"/>
    <s v="['Earthquake', 'Land Slide']"/>
    <s v="[]"/>
    <n v="6"/>
    <n v="12"/>
    <n v="2"/>
    <n v="0"/>
    <x v="3"/>
    <n v="0.4"/>
    <n v="0.33333333333333298"/>
    <n v="1"/>
    <n v="0.5"/>
  </r>
  <r>
    <s v="Chile"/>
    <s v="['Tsunami', 'Earthquake', 'Land Slide', 'Storm Surge', 'Flash Flood', 'Flood']"/>
    <s v="['Wild Fire', 'Volcano', 'Severe Local Storm', 'Technological Disaster', 'Extratropical Cyclone', 'Snow Avalanche', 'Fire', 'Insect Infestation', 'Heat Wave', 'Cold Wave', 'Epidemic', 'Mud Slide']"/>
    <s v="['Drought']"/>
    <s v="['Tropical Cyclone']"/>
    <n v="6"/>
    <n v="12"/>
    <n v="1"/>
    <n v="1"/>
    <x v="3"/>
    <n v="0.35"/>
    <n v="0.33333333333333298"/>
    <n v="0.85714285714285698"/>
    <n v="0.48"/>
  </r>
  <r>
    <s v="China"/>
    <s v="['Cold Wave', 'Earthquake', 'Severe Local Storm', 'Land Slide', 'Technological Disaster', 'Tsunami', 'Drought', 'Tropical Cyclone', 'Flood']"/>
    <s v="['Snow Avalanche', 'Heat Wave', 'Extratropical Cyclone', 'Fire', 'Volcano', 'Storm Surge', 'Wild Fire', 'Mud Slide']"/>
    <s v="['Insect Infestation', 'Flash Flood', 'Epidemic']"/>
    <s v="[]"/>
    <n v="9"/>
    <n v="8"/>
    <n v="3"/>
    <n v="0"/>
    <x v="3"/>
    <n v="0.6"/>
    <n v="0.52941176470588203"/>
    <n v="1"/>
    <n v="0.69230769230769196"/>
  </r>
  <r>
    <s v="China - Hong Kong (Special Administrative Region)"/>
    <s v="['Epidemic', 'Flash Flood', 'Land Slide']"/>
    <s v="['Tropical Cyclone', 'Heat Wave', 'Cold Wave', 'Earthquake', 'Wild Fire', 'Severe Local Storm', 'Snow Avalanche', 'Storm Surge', 'Technological Disaster', 'Tsunami', 'Insect Infestation', 'Extratropical Cyclone', 'Mud Slide', 'Volcano', 'Fire', 'Drought']"/>
    <s v="[]"/>
    <s v="['Flood']"/>
    <n v="3"/>
    <n v="16"/>
    <n v="0"/>
    <n v="1"/>
    <x v="3"/>
    <n v="0.15"/>
    <n v="0.157894736842105"/>
    <n v="0.75"/>
    <n v="0.26086956521739102"/>
  </r>
  <r>
    <s v="China - Taiwan Province"/>
    <s v="['Tropical Cyclone', 'Earthquake']"/>
    <s v="['Technological Disaster', 'Fire', 'Severe Local Storm', 'Cold Wave', 'Storm Surge', 'Tsunami', 'Wild Fire', 'Land Slide', 'Mud Slide', 'Volcano', 'Epidemic', 'Drought', 'Insect Infestation', 'Heat Wave', 'Extratropical Cyclone', 'Flash Flood']"/>
    <s v="['Flood', 'Snow Avalanche']"/>
    <s v="[]"/>
    <n v="2"/>
    <n v="16"/>
    <n v="2"/>
    <n v="0"/>
    <x v="3"/>
    <n v="0.2"/>
    <n v="0.11111111111111099"/>
    <n v="1"/>
    <n v="0.19999999999999901"/>
  </r>
  <r>
    <s v="Colombia"/>
    <s v="['Land Slide', 'Volcano', 'Flood', 'Earthquake', 'Tsunami']"/>
    <s v="['Epidemic', 'Severe Local Storm', 'Storm Surge', 'Mud Slide', 'Drought', 'Extratropical Cyclone', 'Technological Disaster', 'Fire', 'Wild Fire', 'Cold Wave', 'Flash Flood', 'Insect Infestation']"/>
    <s v="['Snow Avalanche', 'Heat Wave']"/>
    <s v="['Tropical Cyclone']"/>
    <n v="5"/>
    <n v="12"/>
    <n v="2"/>
    <n v="1"/>
    <x v="3"/>
    <n v="0.35"/>
    <n v="0.29411764705882298"/>
    <n v="0.83333333333333304"/>
    <n v="0.434782608695652"/>
  </r>
  <r>
    <s v="Comoros"/>
    <s v="['Flood']"/>
    <s v="['Volcano', 'Insect Infestation', 'Severe Local Storm', 'Mud Slide', 'Technological Disaster', 'Wild Fire', 'Epidemic', 'Drought', 'Storm Surge', 'Tropical Cyclone', 'Cold Wave', 'Heat Wave', 'Fire', 'Extratropical Cyclone', 'Tsunami', 'Snow Avalanche', 'Land Slide', 'Earthquake']"/>
    <s v="['Flash Flood']"/>
    <s v="[]"/>
    <n v="1"/>
    <n v="18"/>
    <n v="1"/>
    <n v="0"/>
    <x v="3"/>
    <n v="0.1"/>
    <n v="5.2631578947368397E-2"/>
    <n v="1"/>
    <n v="0.1"/>
  </r>
  <r>
    <s v="Congo"/>
    <s v="['Technological Disaster', 'Epidemic']"/>
    <s v="['Volcano', 'Insect Infestation', 'Cold Wave', 'Severe Local Storm', 'Land Slide', 'Mud Slide', 'Heat Wave', 'Wild Fire', 'Fire', 'Extratropical Cyclone', 'Snow Avalanche', 'Storm Surge', 'Earthquake', 'Tsunami', 'Flood', 'Flash Flood', 'Tropical Cyclone', 'Drought']"/>
    <s v="[]"/>
    <s v="[]"/>
    <n v="2"/>
    <n v="18"/>
    <n v="0"/>
    <n v="0"/>
    <x v="3"/>
    <n v="0.1"/>
    <n v="0.1"/>
    <n v="1"/>
    <n v="0.18181818181818099"/>
  </r>
  <r>
    <s v="Cook Islands"/>
    <s v="['Tropical Cyclone']"/>
    <s v="['Storm Surge', 'Cold Wave', 'Tsunami', 'Drought', 'Epidemic', 'Wild Fire', 'Volcano', 'Insect Infestation', 'Severe Local Storm', 'Fire', 'Extratropical Cyclone', 'Technological Disaster', 'Mud Slide', 'Heat Wave', 'Snow Avalanche', 'Earthquake', 'Land Slide']"/>
    <s v="['Flash Flood', 'Flood']"/>
    <s v="[]"/>
    <n v="1"/>
    <n v="17"/>
    <n v="2"/>
    <n v="0"/>
    <x v="3"/>
    <n v="0.15"/>
    <n v="5.5555555555555497E-2"/>
    <n v="1"/>
    <n v="0.105263157894736"/>
  </r>
  <r>
    <s v="Costa Rica"/>
    <s v="['Volcano', 'Tropical Cyclone', 'Flood']"/>
    <s v="['Mud Slide', 'Epidemic', 'Severe Local Storm', 'Cold Wave', 'Heat Wave', 'Extratropical Cyclone', 'Land Slide', 'Wild Fire', 'Earthquake', 'Insect Infestation', 'Snow Avalanche', 'Technological Disaster', 'Fire', 'Storm Surge', 'Drought']"/>
    <s v="['Tsunami', 'Flash Flood']"/>
    <s v="[]"/>
    <n v="3"/>
    <n v="15"/>
    <n v="2"/>
    <n v="0"/>
    <x v="3"/>
    <n v="0.25"/>
    <n v="0.16666666666666599"/>
    <n v="1"/>
    <n v="0.28571428571428498"/>
  </r>
  <r>
    <s v="Croatia"/>
    <s v="['Land Slide', 'Flash Flood', 'Flood']"/>
    <s v="['Fire', 'Heat Wave', 'Wild Fire', 'Cold Wave', 'Mud Slide', 'Insect Infestation', 'Volcano', 'Snow Avalanche', 'Storm Surge', 'Severe Local Storm', 'Extratropical Cyclone', 'Epidemic', 'Technological Disaster', 'Drought', 'Tropical Cyclone']"/>
    <s v="['Earthquake', 'Tsunami']"/>
    <s v="[]"/>
    <n v="3"/>
    <n v="15"/>
    <n v="2"/>
    <n v="0"/>
    <x v="3"/>
    <n v="0.25"/>
    <n v="0.16666666666666599"/>
    <n v="1"/>
    <n v="0.28571428571428498"/>
  </r>
  <r>
    <s v="Cuba"/>
    <s v="['Tropical Cyclone', 'Flood']"/>
    <s v="['Storm Surge', 'Drought', 'Volcano', 'Severe Local Storm', 'Heat Wave', 'Wild Fire', 'Extratropical Cyclone', 'Snow Avalanche', 'Epidemic', 'Insect Infestation', 'Fire', 'Earthquake', 'Mud Slide', 'Cold Wave', 'Technological Disaster']"/>
    <s v="['Tsunami', 'Land Slide', 'Flash Flood']"/>
    <s v="[]"/>
    <n v="2"/>
    <n v="15"/>
    <n v="3"/>
    <n v="0"/>
    <x v="3"/>
    <n v="0.25"/>
    <n v="0.11764705882352899"/>
    <n v="1"/>
    <n v="0.21052631578947301"/>
  </r>
  <r>
    <s v="Democratic Republic of the Congo"/>
    <s v="['Volcano', 'Epidemic', 'Earthquake', 'Tsunami', 'Flash Flood', 'Flood']"/>
    <s v="['Technological Disaster', 'Severe Local Storm', 'Snow Avalanche', 'Heat Wave', 'Mud Slide', 'Tropical Cyclone', 'Wild Fire', 'Cold Wave', 'Extratropical Cyclone', 'Insect Infestation', 'Storm Surge', 'Land Slide']"/>
    <s v="['Fire']"/>
    <s v="['Drought']"/>
    <n v="6"/>
    <n v="12"/>
    <n v="1"/>
    <n v="1"/>
    <x v="3"/>
    <n v="0.35"/>
    <n v="0.33333333333333298"/>
    <n v="0.85714285714285698"/>
    <n v="0.48"/>
  </r>
  <r>
    <s v="Djibouti"/>
    <s v="['Drought', 'Cold Wave', 'Insect Infestation']"/>
    <s v="['Technological Disaster', 'Fire', 'Wild Fire', 'Severe Local Storm', 'Tsunami', 'Extratropical Cyclone', 'Mud Slide', 'Snow Avalanche', 'Heat Wave', 'Flood', 'Storm Surge', 'Volcano', 'Tropical Cyclone', 'Flash Flood']"/>
    <s v="['Land Slide', 'Epidemic', 'Earthquake']"/>
    <s v="[]"/>
    <n v="3"/>
    <n v="14"/>
    <n v="3"/>
    <n v="0"/>
    <x v="3"/>
    <n v="0.3"/>
    <n v="0.17647058823529399"/>
    <n v="1"/>
    <n v="0.3"/>
  </r>
  <r>
    <s v="Dominica"/>
    <s v="['Tropical Cyclone']"/>
    <s v="['Epidemic', 'Storm Surge', 'Severe Local Storm', 'Heat Wave', 'Fire', 'Earthquake', 'Extratropical Cyclone', 'Wild Fire', 'Tsunami', 'Technological Disaster', 'Mud Slide', 'Flood', 'Insect Infestation', 'Drought', 'Flash Flood', 'Land Slide', 'Cold Wave']"/>
    <s v="['Volcano', 'Snow Avalanche']"/>
    <s v="[]"/>
    <n v="1"/>
    <n v="17"/>
    <n v="2"/>
    <n v="0"/>
    <x v="3"/>
    <n v="0.15"/>
    <n v="5.5555555555555497E-2"/>
    <n v="1"/>
    <n v="0.105263157894736"/>
  </r>
  <r>
    <s v="Dominican Republic"/>
    <s v="['Severe Local Storm', 'Tropical Cyclone', 'Epidemic', 'Flood']"/>
    <s v="['Fire', 'Mud Slide', 'Earthquake', 'Extratropical Cyclone', 'Storm Surge', 'Volcano', 'Heat Wave', 'Insect Infestation', 'Flash Flood', 'Wild Fire', 'Technological Disaster', 'Cold Wave', 'Tsunami']"/>
    <s v="['Drought', 'Land Slide', 'Snow Avalanche']"/>
    <s v="[]"/>
    <n v="4"/>
    <n v="13"/>
    <n v="3"/>
    <n v="0"/>
    <x v="3"/>
    <n v="0.35"/>
    <n v="0.23529411764705799"/>
    <n v="1"/>
    <n v="0.38095238095237999"/>
  </r>
  <r>
    <s v="Ecuador"/>
    <s v="['Volcano', 'Drought', 'Flood', 'Land Slide']"/>
    <s v="['Severe Local Storm', 'Mud Slide', 'Cold Wave', 'Snow Avalanche', 'Technological Disaster', 'Fire', 'Wild Fire', 'Epidemic', 'Extratropical Cyclone', 'Tropical Cyclone', 'Insect Infestation', 'Heat Wave', 'Storm Surge', 'Earthquake']"/>
    <s v="['Flash Flood', 'Tsunami']"/>
    <s v="[]"/>
    <n v="4"/>
    <n v="14"/>
    <n v="2"/>
    <n v="0"/>
    <x v="3"/>
    <n v="0.3"/>
    <n v="0.22222222222222199"/>
    <n v="1"/>
    <n v="0.36363636363636298"/>
  </r>
  <r>
    <s v="El Salvador"/>
    <s v="['Mud Slide', 'Volcano', 'Tropical Cyclone', 'Land Slide', 'Earthquake', 'Drought', 'Epidemic', 'Flood']"/>
    <s v="['Heat Wave', 'Severe Local Storm', 'Extratropical Cyclone', 'Wild Fire', 'Fire', 'Storm Surge', 'Technological Disaster', 'Cold Wave', 'Snow Avalanche', 'Insect Infestation']"/>
    <s v="['Tsunami', 'Flash Flood']"/>
    <s v="[]"/>
    <n v="8"/>
    <n v="10"/>
    <n v="2"/>
    <n v="0"/>
    <x v="3"/>
    <n v="0.5"/>
    <n v="0.44444444444444398"/>
    <n v="1"/>
    <n v="0.61538461538461497"/>
  </r>
  <r>
    <s v="Equatorial Guinea"/>
    <s v="['Epidemic']"/>
    <s v="['Storm Surge', 'Flash Flood', 'Land Slide', 'Technological Disaster', 'Insect Infestation', 'Flood', 'Drought', 'Tsunami', 'Fire', 'Severe Local Storm', 'Earthquake', 'Mud Slide', 'Heat Wave', 'Snow Avalanche', 'Cold Wave', 'Extratropical Cyclone', 'Volcano']"/>
    <s v="['Wild Fire', 'Tropical Cyclone']"/>
    <s v="[]"/>
    <n v="1"/>
    <n v="17"/>
    <n v="2"/>
    <n v="0"/>
    <x v="3"/>
    <n v="0.15"/>
    <n v="5.5555555555555497E-2"/>
    <n v="1"/>
    <n v="0.105263157894736"/>
  </r>
  <r>
    <s v="Eritrea"/>
    <s v="['Drought', 'Flood']"/>
    <s v="['Insect Infestation', 'Fire', 'Severe Local Storm', 'Extratropical Cyclone', 'Heat Wave', 'Snow Avalanche', 'Wild Fire', 'Earthquake', 'Epidemic', 'Technological Disaster', 'Mud Slide', 'Tsunami', 'Flash Flood', 'Tropical Cyclone', 'Volcano', 'Cold Wave']"/>
    <s v="['Storm Surge', 'Land Slide']"/>
    <s v="[]"/>
    <n v="2"/>
    <n v="16"/>
    <n v="2"/>
    <n v="0"/>
    <x v="3"/>
    <n v="0.2"/>
    <n v="0.11111111111111099"/>
    <n v="1"/>
    <n v="0.19999999999999901"/>
  </r>
  <r>
    <s v="Ethiopia"/>
    <s v="['Drought', 'Flash Flood', 'Flood', 'Insect Infestation', 'Epidemic']"/>
    <s v="['Technological Disaster', 'Snow Avalanche', 'Cold Wave', 'Heat Wave', 'Extratropical Cyclone', 'Fire', 'Wild Fire', 'Storm Surge', 'Mud Slide', 'Tsunami', 'Earthquake', 'Severe Local Storm', 'Volcano', 'Land Slide']"/>
    <s v="['Tropical Cyclone']"/>
    <s v="[]"/>
    <n v="5"/>
    <n v="14"/>
    <n v="1"/>
    <n v="0"/>
    <x v="3"/>
    <n v="0.3"/>
    <n v="0.26315789473684198"/>
    <n v="1"/>
    <n v="0.41666666666666602"/>
  </r>
  <r>
    <s v="Fiji"/>
    <s v="['Tropical Cyclone', 'Land Slide', 'Flood', 'Epidemic', 'Severe Local Storm', 'Drought']"/>
    <s v="['Cold Wave', 'Tsunami', 'Mud Slide', 'Storm Surge', 'Wild Fire', 'Snow Avalanche', 'Fire', 'Earthquake', 'Technological Disaster', 'Extratropical Cyclone']"/>
    <s v="['Volcano', 'Flash Flood', 'Heat Wave', 'Insect Infestation']"/>
    <s v="[]"/>
    <n v="6"/>
    <n v="10"/>
    <n v="4"/>
    <n v="0"/>
    <x v="3"/>
    <n v="0.5"/>
    <n v="0.375"/>
    <n v="1"/>
    <n v="0.54545454545454497"/>
  </r>
  <r>
    <s v="French Polynesia (France)"/>
    <s v="['Tropical Cyclone']"/>
    <s v="['Tsunami', 'Heat Wave', 'Wild Fire', 'Insect Infestation', 'Extratropical Cyclone', 'Storm Surge', 'Fire', 'Earthquake', 'Epidemic', 'Snow Avalanche', 'Volcano', 'Flash Flood', 'Drought', 'Land Slide', 'Cold Wave', 'Severe Local Storm', 'Technological Disaster', 'Mud Slide']"/>
    <s v="['Flood']"/>
    <s v="[]"/>
    <n v="1"/>
    <n v="18"/>
    <n v="1"/>
    <n v="0"/>
    <x v="3"/>
    <n v="0.1"/>
    <n v="5.2631578947368397E-2"/>
    <n v="1"/>
    <n v="0.1"/>
  </r>
  <r>
    <s v="Galapagos Islands (Ecuador)"/>
    <s v="['Technological Disaster']"/>
    <s v="['Volcano', 'Heat Wave', 'Extratropical Cyclone', 'Wild Fire', 'Tsunami', 'Fire', 'Insect Infestation', 'Snow Avalanche', 'Earthquake', 'Storm Surge', 'Epidemic', 'Tropical Cyclone', 'Mud Slide', 'Drought', 'Land Slide', 'Cold Wave', 'Severe Local Storm']"/>
    <s v="['Flash Flood', 'Flood']"/>
    <s v="[]"/>
    <n v="1"/>
    <n v="17"/>
    <n v="2"/>
    <n v="0"/>
    <x v="3"/>
    <n v="0.15"/>
    <n v="5.5555555555555497E-2"/>
    <n v="1"/>
    <n v="0.105263157894736"/>
  </r>
  <r>
    <s v="Gambia"/>
    <s v="['Drought', 'Severe Local Storm', 'Flood']"/>
    <s v="['Wild Fire', 'Heat Wave', 'Epidemic', 'Land Slide', 'Extratropical Cyclone', 'Fire', 'Snow Avalanche', 'Volcano', 'Mud Slide', 'Flash Flood', 'Technological Disaster', 'Insect Infestation', 'Tsunami', 'Storm Surge', 'Cold Wave']"/>
    <s v="['Tropical Cyclone', 'Earthquake']"/>
    <s v="[]"/>
    <n v="3"/>
    <n v="15"/>
    <n v="2"/>
    <n v="0"/>
    <x v="3"/>
    <n v="0.25"/>
    <n v="0.16666666666666599"/>
    <n v="1"/>
    <n v="0.28571428571428498"/>
  </r>
  <r>
    <s v="Georgia"/>
    <s v="['Severe Local Storm', 'Flash Flood', 'Flood', 'Land Slide', 'Tropical Cyclone', 'Earthquake']"/>
    <s v="['Snow Avalanche', 'Storm Surge', 'Wild Fire', 'Cold Wave', 'Insect Infestation', 'Drought', 'Fire', 'Technological Disaster', 'Volcano', 'Extratropical Cyclone', 'Heat Wave', 'Tsunami', 'Mud Slide']"/>
    <s v="['Epidemic']"/>
    <s v="[]"/>
    <n v="6"/>
    <n v="13"/>
    <n v="1"/>
    <n v="0"/>
    <x v="3"/>
    <n v="0.35"/>
    <n v="0.31578947368421001"/>
    <n v="1"/>
    <n v="0.47999999999999898"/>
  </r>
  <r>
    <s v="Ghana"/>
    <s v="['Flash Flood', 'Flood', 'Epidemic', 'Drought']"/>
    <s v="['Fire', 'Insect Infestation', 'Extratropical Cyclone', 'Severe Local Storm', 'Heat Wave', 'Storm Surge', 'Technological Disaster', 'Wild Fire', 'Mud Slide', 'Volcano', 'Tsunami', 'Tropical Cyclone', 'Snow Avalanche', 'Land Slide']"/>
    <s v="['Cold Wave', 'Earthquake']"/>
    <s v="[]"/>
    <n v="4"/>
    <n v="14"/>
    <n v="2"/>
    <n v="0"/>
    <x v="3"/>
    <n v="0.3"/>
    <n v="0.22222222222222199"/>
    <n v="1"/>
    <n v="0.36363636363636298"/>
  </r>
  <r>
    <s v="Grenada"/>
    <s v="['Tropical Cyclone']"/>
    <s v="['Storm Surge', 'Fire', 'Cold Wave', 'Insect Infestation', 'Epidemic', 'Tsunami', 'Volcano', 'Flash Flood', 'Drought', 'Extratropical Cyclone', 'Technological Disaster', 'Severe Local Storm', 'Wild Fire', 'Earthquake', 'Land Slide', 'Mud Slide', 'Flood', 'Heat Wave']"/>
    <s v="['Snow Avalanche']"/>
    <s v="[]"/>
    <n v="1"/>
    <n v="18"/>
    <n v="1"/>
    <n v="0"/>
    <x v="3"/>
    <n v="0.1"/>
    <n v="5.2631578947368397E-2"/>
    <n v="1"/>
    <n v="0.1"/>
  </r>
  <r>
    <s v="Guatemala"/>
    <s v="['Tropical Cyclone', 'Mud Slide', 'Volcano', 'Drought', 'Land Slide', 'Earthquake', 'Heat Wave']"/>
    <s v="['Storm Surge', 'Wild Fire', 'Extratropical Cyclone', 'Snow Avalanche', 'Epidemic', 'Severe Local Storm', 'Cold Wave', 'Fire', 'Insect Infestation']"/>
    <s v="['Tsunami', 'Technological Disaster', 'Flash Flood']"/>
    <s v="['Flood']"/>
    <n v="7"/>
    <n v="9"/>
    <n v="3"/>
    <n v="1"/>
    <x v="3"/>
    <n v="0.5"/>
    <n v="0.4375"/>
    <n v="0.875"/>
    <n v="0.58333333333333304"/>
  </r>
  <r>
    <s v="Guinea"/>
    <s v="['Epidemic']"/>
    <s v="['Technological Disaster', 'Insect Infestation', 'Fire', 'Storm Surge', 'Land Slide', 'Tsunami', 'Heat Wave', 'Volcano', 'Flood', 'Wild Fire', 'Extratropical Cyclone', 'Severe Local Storm', 'Earthquake', 'Mud Slide', 'Drought', 'Snow Avalanche']"/>
    <s v="['Flash Flood', 'Cold Wave', 'Tropical Cyclone']"/>
    <s v="[]"/>
    <n v="1"/>
    <n v="16"/>
    <n v="3"/>
    <n v="0"/>
    <x v="3"/>
    <n v="0.2"/>
    <n v="5.8823529411764698E-2"/>
    <n v="1"/>
    <n v="0.11111111111111099"/>
  </r>
  <r>
    <s v="Guyana"/>
    <s v="['Flood']"/>
    <s v="['Volcano', 'Drought', 'Severe Local Storm', 'Insect Infestation', 'Snow Avalanche', 'Mud Slide', 'Storm Surge', 'Wild Fire', 'Tropical Cyclone', 'Epidemic', 'Tsunami', 'Cold Wave', 'Land Slide', 'Flash Flood', 'Heat Wave', 'Extratropical Cyclone', 'Fire']"/>
    <s v="['Earthquake', 'Technological Disaster']"/>
    <s v="[]"/>
    <n v="1"/>
    <n v="17"/>
    <n v="2"/>
    <n v="0"/>
    <x v="3"/>
    <n v="0.15"/>
    <n v="5.5555555555555497E-2"/>
    <n v="1"/>
    <n v="0.105263157894736"/>
  </r>
  <r>
    <s v="Haiti"/>
    <s v="['Earthquake', 'Tropical Cyclone', 'Epidemic', 'Severe Local Storm', 'Technological Disaster', 'Flood', 'Mud Slide', 'Flash Flood']"/>
    <s v="['Fire', 'Storm Surge', 'Insect Infestation', 'Cold Wave', 'Heat Wave', 'Volcano', 'Wild Fire', 'Tsunami', 'Extratropical Cyclone']"/>
    <s v="['Snow Avalanche']"/>
    <s v="['Land Slide', 'Drought']"/>
    <n v="8"/>
    <n v="9"/>
    <n v="1"/>
    <n v="2"/>
    <x v="3"/>
    <n v="0.45"/>
    <n v="0.47058823529411697"/>
    <n v="0.8"/>
    <n v="0.592592592592592"/>
  </r>
  <r>
    <s v="Honduras"/>
    <s v="['Mud Slide', 'Drought', 'Tropical Cyclone', 'Epidemic', 'Land Slide']"/>
    <s v="['Extratropical Cyclone', 'Cold Wave', 'Wild Fire', 'Volcano', 'Heat Wave', 'Severe Local Storm', 'Snow Avalanche', 'Fire', 'Storm Surge', 'Insect Infestation', 'Technological Disaster']"/>
    <s v="['Earthquake', 'Tsunami', 'Flash Flood']"/>
    <s v="['Flood']"/>
    <n v="5"/>
    <n v="11"/>
    <n v="3"/>
    <n v="1"/>
    <x v="3"/>
    <n v="0.4"/>
    <n v="0.3125"/>
    <n v="0.83333333333333304"/>
    <n v="0.45454545454545398"/>
  </r>
  <r>
    <s v="Hungary"/>
    <s v="['Flash Flood']"/>
    <s v="['Technological Disaster', 'Wild Fire', 'Insect Infestation', 'Heat Wave', 'Snow Avalanche', 'Cold Wave', 'Fire', 'Storm Surge', 'Severe Local Storm', 'Flood', 'Epidemic', 'Land Slide', 'Mud Slide', 'Extratropical Cyclone', 'Volcano', 'Tsunami', 'Earthquake']"/>
    <s v="['Tropical Cyclone', 'Drought']"/>
    <s v="[]"/>
    <n v="1"/>
    <n v="17"/>
    <n v="2"/>
    <n v="0"/>
    <x v="3"/>
    <n v="0.15"/>
    <n v="5.5555555555555497E-2"/>
    <n v="1"/>
    <n v="0.105263157894736"/>
  </r>
  <r>
    <s v="Iceland"/>
    <s v="['Volcano']"/>
    <s v="['Wild Fire', 'Snow Avalanche', 'Fire', 'Extratropical Cyclone', 'Severe Local Storm', 'Heat Wave', 'Technological Disaster', 'Cold Wave', 'Mud Slide', 'Insect Infestation', 'Earthquake', 'Epidemic', 'Tsunami', 'Land Slide', 'Storm Surge', 'Drought']"/>
    <s v="['Flash Flood', 'Tropical Cyclone', 'Flood']"/>
    <s v="[]"/>
    <n v="1"/>
    <n v="16"/>
    <n v="3"/>
    <n v="0"/>
    <x v="3"/>
    <n v="0.2"/>
    <n v="5.8823529411764698E-2"/>
    <n v="1"/>
    <n v="0.11111111111111099"/>
  </r>
  <r>
    <s v="India"/>
    <s v="['Tsunami', 'Flash Flood', 'Heat Wave', 'Earthquake', 'Tropical Cyclone', 'Land Slide', 'Flood', 'Drought', 'Technological Disaster', 'Severe Local Storm']"/>
    <s v="['Snow Avalanche', 'Mud Slide', 'Cold Wave', 'Fire', 'Extratropical Cyclone', 'Wild Fire']"/>
    <s v="['Insect Infestation', 'Storm Surge', 'Volcano']"/>
    <s v="['Epidemic']"/>
    <n v="10"/>
    <n v="6"/>
    <n v="3"/>
    <n v="1"/>
    <x v="3"/>
    <n v="0.65"/>
    <n v="0.625"/>
    <n v="0.90909090909090895"/>
    <n v="0.74074074074074003"/>
  </r>
  <r>
    <s v="Indonesia"/>
    <s v="['Tsunami', 'Volcano', 'Earthquake', 'Land Slide', 'Wild Fire', 'Technological Disaster', 'Flash Flood', 'Flood', 'Tropical Cyclone']"/>
    <s v="['Mud Slide', 'Storm Surge', 'Extratropical Cyclone', 'Heat Wave', 'Snow Avalanche', 'Epidemic', 'Fire']"/>
    <s v="['Severe Local Storm', 'Insect Infestation', 'Cold Wave']"/>
    <s v="['Drought']"/>
    <n v="9"/>
    <n v="7"/>
    <n v="3"/>
    <n v="1"/>
    <x v="3"/>
    <n v="0.6"/>
    <n v="0.5625"/>
    <n v="0.9"/>
    <n v="0.69230769230769196"/>
  </r>
  <r>
    <s v="Iran (Islamic Republic of)"/>
    <s v="['Earthquake', 'Tropical Cyclone']"/>
    <s v="['Cold Wave', 'Flash Flood', 'Snow Avalanche', 'Fire', 'Technological Disaster', 'Tsunami', 'Land Slide', 'Insect Infestation', 'Drought', 'Severe Local Storm', 'Extratropical Cyclone', 'Epidemic', 'Storm Surge', 'Wild Fire', 'Heat Wave', 'Mud Slide', 'Volcano']"/>
    <s v="['Flood']"/>
    <s v="[]"/>
    <n v="2"/>
    <n v="17"/>
    <n v="1"/>
    <n v="0"/>
    <x v="3"/>
    <n v="0.15"/>
    <n v="0.105263157894736"/>
    <n v="1"/>
    <n v="0.19047619047618999"/>
  </r>
  <r>
    <s v="Iraq"/>
    <s v="['Cold Wave', 'Epidemic', 'Flash Flood', 'Flood']"/>
    <s v="['Extratropical Cyclone', 'Volcano', 'Snow Avalanche', 'Technological Disaster', 'Heat Wave', 'Wild Fire', 'Drought', 'Earthquake', 'Fire', 'Storm Surge', 'Severe Local Storm', 'Tropical Cyclone', 'Insect Infestation', 'Mud Slide', 'Land Slide']"/>
    <s v="['Tsunami']"/>
    <s v="[]"/>
    <n v="4"/>
    <n v="15"/>
    <n v="1"/>
    <n v="0"/>
    <x v="3"/>
    <n v="0.25"/>
    <n v="0.21052631578947301"/>
    <n v="1"/>
    <n v="0.34782608695652101"/>
  </r>
  <r>
    <s v="Israel"/>
    <s v="['Wild Fire']"/>
    <s v="['Heat Wave', 'Snow Avalanche', 'Insect Infestation', 'Cold Wave', 'Fire', 'Epidemic', 'Drought', 'Severe Local Storm', 'Technological Disaster', 'Storm Surge', 'Extratropical Cyclone', 'Tropical Cyclone', 'Mud Slide', 'Volcano', 'Flash Flood', 'Tsunami', 'Land Slide']"/>
    <s v="['Earthquake', 'Flood']"/>
    <s v="[]"/>
    <n v="1"/>
    <n v="17"/>
    <n v="2"/>
    <n v="0"/>
    <x v="3"/>
    <n v="0.15"/>
    <n v="5.5555555555555497E-2"/>
    <n v="1"/>
    <n v="0.105263157894736"/>
  </r>
  <r>
    <s v="Italy"/>
    <s v="['Earthquake']"/>
    <s v="['Technological Disaster', 'Drought', 'Wild Fire', 'Heat Wave', 'Severe Local Storm', 'Tsunami', 'Fire', 'Cold Wave', 'Snow Avalanche', 'Insect Infestation', 'Volcano', 'Extratropical Cyclone', 'Land Slide', 'Flash Flood', 'Tropical Cyclone', 'Storm Surge', 'Epidemic']"/>
    <s v="['Mud Slide']"/>
    <s v="['Flood']"/>
    <n v="1"/>
    <n v="17"/>
    <n v="1"/>
    <n v="1"/>
    <x v="3"/>
    <n v="0.1"/>
    <n v="5.5555555555555497E-2"/>
    <n v="0.5"/>
    <n v="9.9999999999999895E-2"/>
  </r>
  <r>
    <s v="Jamaica"/>
    <s v="['Tropical Cyclone', 'Flood']"/>
    <s v="['Severe Local Storm', 'Epidemic', 'Storm Surge', 'Heat Wave', 'Volcano', 'Insect Infestation', 'Cold Wave', 'Fire', 'Wild Fire', 'Tsunami', 'Mud Slide', 'Drought', 'Technological Disaster', 'Land Slide', 'Snow Avalanche', 'Extratropical Cyclone', 'Earthquake']"/>
    <s v="['Flash Flood']"/>
    <s v="[]"/>
    <n v="2"/>
    <n v="17"/>
    <n v="1"/>
    <n v="0"/>
    <x v="3"/>
    <n v="0.15"/>
    <n v="0.105263157894736"/>
    <n v="1"/>
    <n v="0.19047619047618999"/>
  </r>
  <r>
    <s v="Japan"/>
    <s v="['Technological Disaster', 'Tsunami', 'Earthquake', 'Mud Slide', 'Land Slide', 'Epidemic', 'Drought']"/>
    <s v="['Storm Surge', 'Wild Fire', 'Fire', 'Cold Wave', 'Heat Wave', 'Volcano', 'Extratropical Cyclone', 'Severe Local Storm', 'Tropical Cyclone', 'Snow Avalanche']"/>
    <s v="['Insect Infestation', 'Flash Flood']"/>
    <s v="['Flood']"/>
    <n v="7"/>
    <n v="10"/>
    <n v="2"/>
    <n v="1"/>
    <x v="3"/>
    <n v="0.45"/>
    <n v="0.41176470588235198"/>
    <n v="0.875"/>
    <n v="0.56000000000000005"/>
  </r>
  <r>
    <s v="Jordan"/>
    <s v="['Drought']"/>
    <s v="['Cold Wave', 'Mud Slide', 'Snow Avalanche', 'Insect Infestation', 'Volcano', 'Epidemic', 'Fire', 'Extratropical Cyclone', 'Heat Wave', 'Storm Surge', 'Land Slide', 'Severe Local Storm', 'Wild Fire', 'Earthquake', 'Technological Disaster', 'Flood']"/>
    <s v="['Flash Flood', 'Tsunami', 'Tropical Cyclone']"/>
    <s v="[]"/>
    <n v="1"/>
    <n v="16"/>
    <n v="3"/>
    <n v="0"/>
    <x v="3"/>
    <n v="0.2"/>
    <n v="5.8823529411764698E-2"/>
    <n v="1"/>
    <n v="0.11111111111111099"/>
  </r>
  <r>
    <s v="Kazakhstan"/>
    <s v="['Earthquake']"/>
    <s v="['Cold Wave', 'Wild Fire', 'Snow Avalanche', 'Flash Flood', 'Technological Disaster', 'Heat Wave', 'Volcano', 'Tsunami', 'Fire', 'Insect Infestation', 'Severe Local Storm', 'Storm Surge', 'Extratropical Cyclone', 'Flood', 'Mud Slide', 'Epidemic', 'Land Slide']"/>
    <s v="['Tropical Cyclone', 'Drought']"/>
    <s v="[]"/>
    <n v="1"/>
    <n v="17"/>
    <n v="2"/>
    <n v="0"/>
    <x v="3"/>
    <n v="0.15"/>
    <n v="5.5555555555555497E-2"/>
    <n v="1"/>
    <n v="0.105263157894736"/>
  </r>
  <r>
    <s v="Kenya"/>
    <s v="['Drought', 'Flash Flood', 'Epidemic', 'Mud Slide', 'Flood', 'Land Slide']"/>
    <s v="['Wild Fire', 'Technological Disaster', 'Extratropical Cyclone', 'Heat Wave', 'Volcano', 'Snow Avalanche', 'Fire', 'Tsunami', 'Insect Infestation', 'Severe Local Storm', 'Earthquake']"/>
    <s v="['Cold Wave', 'Tropical Cyclone', 'Storm Surge']"/>
    <s v="[]"/>
    <n v="6"/>
    <n v="11"/>
    <n v="3"/>
    <n v="0"/>
    <x v="3"/>
    <n v="0.45"/>
    <n v="0.35294117647058798"/>
    <n v="1"/>
    <n v="0.52173913043478204"/>
  </r>
  <r>
    <s v="Kiribati"/>
    <s v="['Flood']"/>
    <s v="['Storm Surge', 'Tsunami', 'Volcano', 'Insect Infestation', 'Technological Disaster', 'Cold Wave', 'Tropical Cyclone', 'Fire', 'Extratropical Cyclone', 'Flash Flood', 'Land Slide', 'Earthquake', 'Epidemic', 'Snow Avalanche', 'Wild Fire', 'Drought']"/>
    <s v="['Severe Local Storm', 'Heat Wave', 'Mud Slide']"/>
    <s v="[]"/>
    <n v="1"/>
    <n v="16"/>
    <n v="3"/>
    <n v="0"/>
    <x v="3"/>
    <n v="0.2"/>
    <n v="5.8823529411764698E-2"/>
    <n v="1"/>
    <n v="0.11111111111111099"/>
  </r>
  <r>
    <s v="Kyrgyzstan"/>
    <s v="['Mud Slide', 'Land Slide', 'Flash Flood']"/>
    <s v="['Snow Avalanche', 'Earthquake', 'Technological Disaster', 'Heat Wave', 'Cold Wave', 'Wild Fire', 'Fire', 'Extratropical Cyclone', 'Volcano', 'Tsunami', 'Insect Infestation', 'Severe Local Storm', 'Drought']"/>
    <s v="['Storm Surge', 'Epidemic', 'Tropical Cyclone']"/>
    <s v="['Flood']"/>
    <n v="3"/>
    <n v="13"/>
    <n v="3"/>
    <n v="1"/>
    <x v="3"/>
    <n v="0.3"/>
    <n v="0.1875"/>
    <n v="0.75"/>
    <n v="0.3"/>
  </r>
  <r>
    <s v="Lebanon"/>
    <s v="['Epidemic']"/>
    <s v="['Cold Wave', 'Snow Avalanche', 'Volcano', 'Extratropical Cyclone', 'Insect Infestation', 'Severe Local Storm', 'Heat Wave', 'Fire', 'Mud Slide', 'Storm Surge', 'Technological Disaster', 'Wild Fire', 'Drought', 'Flash Flood', 'Tropical Cyclone', 'Flood', 'Land Slide']"/>
    <s v="['Earthquake', 'Tsunami']"/>
    <s v="[]"/>
    <n v="1"/>
    <n v="17"/>
    <n v="2"/>
    <n v="0"/>
    <x v="3"/>
    <n v="0.15"/>
    <n v="5.5555555555555497E-2"/>
    <n v="1"/>
    <n v="0.105263157894736"/>
  </r>
  <r>
    <s v="Lesotho"/>
    <s v="['Drought']"/>
    <s v="['Flash Flood', 'Insect Infestation', 'Extratropical Cyclone', 'Flood', 'Cold Wave', 'Snow Avalanche', 'Fire', 'Tropical Cyclone', 'Severe Local Storm', 'Land Slide', 'Tsunami', 'Earthquake', 'Mud Slide', 'Heat Wave', 'Epidemic', 'Storm Surge', 'Wild Fire', 'Volcano', 'Technological Disaster']"/>
    <s v="[]"/>
    <s v="[]"/>
    <n v="1"/>
    <n v="19"/>
    <n v="0"/>
    <n v="0"/>
    <x v="3"/>
    <n v="0.05"/>
    <n v="0.05"/>
    <n v="1"/>
    <n v="9.5238095238095205E-2"/>
  </r>
  <r>
    <s v="Liberia"/>
    <s v="['Epidemic', 'Insect Infestation', 'Tsunami', 'Earthquake']"/>
    <s v="['Storm Surge', 'Volcano', 'Technological Disaster', 'Mud Slide', 'Fire', 'Wild Fire', 'Tropical Cyclone', 'Heat Wave', 'Snow Avalanche', 'Cold Wave', 'Flood']"/>
    <s v="['Land Slide', 'Severe Local Storm', 'Flash Flood', 'Extratropical Cyclone', 'Drought']"/>
    <s v="[]"/>
    <n v="4"/>
    <n v="11"/>
    <n v="5"/>
    <n v="0"/>
    <x v="3"/>
    <n v="0.45"/>
    <n v="0.266666666666666"/>
    <n v="1"/>
    <n v="0.42105263157894701"/>
  </r>
  <r>
    <s v="Madagascar"/>
    <s v="['Tropical Cyclone', 'Insect Infestation', 'Severe Local Storm', 'Flash Flood', 'Epidemic', 'Drought', 'Flood']"/>
    <s v="['Storm Surge', 'Fire', 'Volcano', 'Wild Fire', 'Extratropical Cyclone', 'Snow Avalanche', 'Heat Wave', 'Cold Wave', 'Technological Disaster', 'Tsunami']"/>
    <s v="['Mud Slide', 'Earthquake']"/>
    <s v="['Land Slide']"/>
    <n v="7"/>
    <n v="10"/>
    <n v="2"/>
    <n v="1"/>
    <x v="3"/>
    <n v="0.45"/>
    <n v="0.41176470588235198"/>
    <n v="0.875"/>
    <n v="0.56000000000000005"/>
  </r>
  <r>
    <s v="Malawi"/>
    <s v="['Flood', 'Drought', 'Earthquake', 'Epidemic', 'Tropical Cyclone']"/>
    <s v="['Flash Flood', 'Snow Avalanche', 'Severe Local Storm', 'Tsunami', 'Insect Infestation', 'Cold Wave', 'Extratropical Cyclone', 'Land Slide', 'Technological Disaster', 'Storm Surge', 'Fire', 'Heat Wave', 'Wild Fire']"/>
    <s v="['Mud Slide', 'Volcano']"/>
    <s v="[]"/>
    <n v="5"/>
    <n v="13"/>
    <n v="2"/>
    <n v="0"/>
    <x v="3"/>
    <n v="0.35"/>
    <n v="0.27777777777777701"/>
    <n v="1"/>
    <n v="0.434782608695652"/>
  </r>
  <r>
    <s v="Malaysia"/>
    <s v="['Land Slide', 'Flood']"/>
    <s v="['Mud Slide', 'Technological Disaster', 'Tsunami', 'Earthquake', 'Storm Surge', 'Flash Flood', 'Insect Infestation', 'Extratropical Cyclone', 'Heat Wave', 'Fire', 'Epidemic', 'Tropical Cyclone', 'Cold Wave', 'Wild Fire', 'Volcano', 'Severe Local Storm']"/>
    <s v="['Snow Avalanche', 'Drought']"/>
    <s v="[]"/>
    <n v="2"/>
    <n v="16"/>
    <n v="2"/>
    <n v="0"/>
    <x v="3"/>
    <n v="0.2"/>
    <n v="0.11111111111111099"/>
    <n v="1"/>
    <n v="0.19999999999999901"/>
  </r>
  <r>
    <s v="Maldives"/>
    <s v="['Tsunami', 'Technological Disaster', 'Earthquake', 'Flood']"/>
    <s v="['Insect Infestation', 'Extratropical Cyclone', 'Fire', 'Storm Surge', 'Volcano', 'Cold Wave', 'Epidemic', 'Heat Wave', 'Land Slide', 'Mud Slide', 'Flash Flood', 'Wild Fire', 'Severe Local Storm', 'Tropical Cyclone']"/>
    <s v="['Drought', 'Snow Avalanche']"/>
    <s v="[]"/>
    <n v="4"/>
    <n v="14"/>
    <n v="2"/>
    <n v="0"/>
    <x v="3"/>
    <n v="0.3"/>
    <n v="0.22222222222222199"/>
    <n v="1"/>
    <n v="0.36363636363636298"/>
  </r>
  <r>
    <s v="Mali"/>
    <s v="['Drought', 'Insect Infestation', 'Flash Flood', 'Land Slide', 'Epidemic', 'Mud Slide']"/>
    <s v="['Fire', 'Storm Surge', 'Volcano', 'Snow Avalanche', 'Extratropical Cyclone', 'Wild Fire', 'Cold Wave', 'Tsunami', 'Heat Wave', 'Severe Local Storm', 'Earthquake', 'Tropical Cyclone']"/>
    <s v="['Technological Disaster']"/>
    <s v="['Flood']"/>
    <n v="6"/>
    <n v="12"/>
    <n v="1"/>
    <n v="1"/>
    <x v="3"/>
    <n v="0.35"/>
    <n v="0.33333333333333298"/>
    <n v="0.85714285714285698"/>
    <n v="0.48"/>
  </r>
  <r>
    <s v="Marshall Islands"/>
    <s v="['Drought']"/>
    <s v="['Storm Surge', 'Tsunami', 'Land Slide', 'Wild Fire', 'Technological Disaster', 'Volcano', 'Extratropical Cyclone', 'Mud Slide', 'Cold Wave', 'Tropical Cyclone', 'Fire', 'Severe Local Storm', 'Snow Avalanche', 'Flash Flood', 'Epidemic', 'Insect Infestation', 'Heat Wave']"/>
    <s v="['Earthquake', 'Flood']"/>
    <s v="[]"/>
    <n v="1"/>
    <n v="17"/>
    <n v="2"/>
    <n v="0"/>
    <x v="3"/>
    <n v="0.15"/>
    <n v="5.5555555555555497E-2"/>
    <n v="1"/>
    <n v="0.105263157894736"/>
  </r>
  <r>
    <s v="Mauritania"/>
    <s v="['Insect Infestation', 'Drought', 'Epidemic']"/>
    <s v="['Volcano', 'Mud Slide', 'Extratropical Cyclone', 'Flash Flood', 'Fire', 'Cold Wave', 'Severe Local Storm', 'Snow Avalanche', 'Heat Wave', 'Land Slide', 'Technological Disaster', 'Tropical Cyclone', 'Earthquake']"/>
    <s v="['Storm Surge', 'Wild Fire', 'Tsunami']"/>
    <s v="['Flood']"/>
    <n v="3"/>
    <n v="13"/>
    <n v="3"/>
    <n v="1"/>
    <x v="3"/>
    <n v="0.3"/>
    <n v="0.1875"/>
    <n v="0.75"/>
    <n v="0.3"/>
  </r>
  <r>
    <s v="Mexico"/>
    <s v="['Tropical Cyclone', 'Epidemic', 'Flood']"/>
    <s v="['Severe Local Storm', 'Volcano', 'Storm Surge', 'Cold Wave', 'Heat Wave', 'Technological Disaster', 'Snow Avalanche', 'Extratropical Cyclone', 'Wild Fire', 'Insect Infestation', 'Earthquake', 'Fire', 'Drought', 'Tsunami']"/>
    <s v="['Mud Slide', 'Land Slide', 'Flash Flood']"/>
    <s v="[]"/>
    <n v="3"/>
    <n v="14"/>
    <n v="3"/>
    <n v="0"/>
    <x v="3"/>
    <n v="0.3"/>
    <n v="0.17647058823529399"/>
    <n v="1"/>
    <n v="0.3"/>
  </r>
  <r>
    <s v="Micronesia (Federated States of)"/>
    <s v="['Tropical Cyclone', 'Drought']"/>
    <s v="['Storm Surge', 'Extratropical Cyclone', 'Fire', 'Cold Wave', 'Volcano', 'Tsunami', 'Insect Infestation', 'Flash Flood', 'Wild Fire', 'Technological Disaster', 'Heat Wave', 'Land Slide', 'Severe Local Storm', 'Snow Avalanche', 'Earthquake', 'Mud Slide']"/>
    <s v="['Flood', 'Epidemic']"/>
    <s v="[]"/>
    <n v="2"/>
    <n v="16"/>
    <n v="2"/>
    <n v="0"/>
    <x v="3"/>
    <n v="0.2"/>
    <n v="0.11111111111111099"/>
    <n v="1"/>
    <n v="0.19999999999999901"/>
  </r>
  <r>
    <s v="Moldova"/>
    <s v="['Heat Wave', 'Drought']"/>
    <s v="['Snow Avalanche', 'Severe Local Storm', 'Cold Wave', 'Wild Fire', 'Fire', 'Technological Disaster', 'Extratropical Cyclone', 'Mud Slide', 'Tsunami', 'Insect Infestation', 'Volcano', 'Epidemic', 'Tropical Cyclone']"/>
    <s v="['Flash Flood', 'Earthquake', 'Storm Surge', 'Land Slide']"/>
    <s v="['Flood']"/>
    <n v="2"/>
    <n v="13"/>
    <n v="4"/>
    <n v="1"/>
    <x v="3"/>
    <n v="0.3"/>
    <n v="0.133333333333333"/>
    <n v="0.66666666666666596"/>
    <n v="0.22222222222222199"/>
  </r>
  <r>
    <s v="Mongolia"/>
    <s v="['Cold Wave', 'Flash Flood']"/>
    <s v="['Snow Avalanche', 'Severe Local Storm', 'Technological Disaster', 'Wild Fire', 'Insect Infestation', 'Fire', 'Land Slide', 'Mud Slide', 'Heat Wave', 'Volcano', 'Epidemic', 'Extratropical Cyclone', 'Drought', 'Earthquake', 'Flood']"/>
    <s v="['Tropical Cyclone', 'Tsunami', 'Storm Surge']"/>
    <s v="[]"/>
    <n v="2"/>
    <n v="15"/>
    <n v="3"/>
    <n v="0"/>
    <x v="3"/>
    <n v="0.25"/>
    <n v="0.11764705882352899"/>
    <n v="1"/>
    <n v="0.21052631578947301"/>
  </r>
  <r>
    <s v="Montenegro"/>
    <s v="[]"/>
    <s v="['Cold Wave', 'Extratropical Cyclone', 'Snow Avalanche', 'Fire', 'Wild Fire', 'Heat Wave', 'Insect Infestation', 'Severe Local Storm', 'Technological Disaster', 'Volcano', 'Mud Slide', 'Storm Surge', 'Earthquake', 'Land Slide', 'Tsunami', 'Tropical Cyclone', 'Flash Flood', 'Epidemic']"/>
    <s v="['Drought']"/>
    <s v="['Flood']"/>
    <n v="0"/>
    <n v="18"/>
    <n v="1"/>
    <n v="1"/>
    <x v="3"/>
    <n v="0.05"/>
    <n v="0"/>
    <n v="0"/>
    <m/>
  </r>
  <r>
    <s v="Morocco"/>
    <s v="['Earthquake', 'Cold Wave', 'Insect Infestation']"/>
    <s v="['Flash Flood', 'Technological Disaster', 'Fire', 'Snow Avalanche', 'Extratropical Cyclone', 'Land Slide', 'Severe Local Storm', 'Storm Surge', 'Tsunami', 'Volcano', 'Drought', 'Epidemic', 'Wild Fire', 'Tropical Cyclone', 'Mud Slide']"/>
    <s v="['Heat Wave', 'Flood']"/>
    <s v="[]"/>
    <n v="3"/>
    <n v="15"/>
    <n v="2"/>
    <n v="0"/>
    <x v="3"/>
    <n v="0.25"/>
    <n v="0.16666666666666599"/>
    <n v="1"/>
    <n v="0.28571428571428498"/>
  </r>
  <r>
    <s v="Mozambique"/>
    <s v="['Flood', 'Flash Flood', 'Tropical Cyclone', 'Drought']"/>
    <s v="['Storm Surge', 'Severe Local Storm', 'Snow Avalanche', 'Cold Wave', 'Insect Infestation', 'Extratropical Cyclone', 'Fire', 'Heat Wave', 'Earthquake', 'Tsunami', 'Technological Disaster', 'Land Slide']"/>
    <s v="['Epidemic', 'Mud Slide', 'Volcano', 'Wild Fire']"/>
    <s v="[]"/>
    <n v="4"/>
    <n v="12"/>
    <n v="4"/>
    <n v="0"/>
    <x v="3"/>
    <n v="0.4"/>
    <n v="0.25"/>
    <n v="1"/>
    <n v="0.4"/>
  </r>
  <r>
    <s v="Myanmar"/>
    <s v="['Tropical Cyclone', 'Mud Slide', 'Land Slide', 'Tsunami', 'Earthquake', 'Flash Flood', 'Flood']"/>
    <s v="['Storm Surge', 'Fire', 'Wild Fire', 'Heat Wave', 'Technological Disaster', 'Snow Avalanche', 'Insect Infestation', 'Severe Local Storm', 'Extratropical Cyclone', 'Epidemic', 'Cold Wave']"/>
    <s v="['Drought', 'Volcano']"/>
    <s v="[]"/>
    <n v="7"/>
    <n v="11"/>
    <n v="2"/>
    <n v="0"/>
    <x v="3"/>
    <n v="0.45"/>
    <n v="0.38888888888888801"/>
    <n v="1"/>
    <n v="0.56000000000000005"/>
  </r>
  <r>
    <s v="Namibia"/>
    <s v="['Drought', 'Flood', 'Flash Flood', 'Epidemic']"/>
    <s v="['Mud Slide', 'Storm Surge', 'Volcano', 'Fire', 'Extratropical Cyclone', 'Insect Infestation', 'Land Slide', 'Cold Wave', 'Technological Disaster', 'Snow Avalanche', 'Tsunami', 'Wild Fire', 'Earthquake']"/>
    <s v="['Severe Local Storm', 'Heat Wave', 'Tropical Cyclone']"/>
    <s v="[]"/>
    <n v="4"/>
    <n v="13"/>
    <n v="3"/>
    <n v="0"/>
    <x v="3"/>
    <n v="0.35"/>
    <n v="0.23529411764705799"/>
    <n v="1"/>
    <n v="0.38095238095237999"/>
  </r>
  <r>
    <s v="Nepal"/>
    <s v="['Earthquake', 'Land Slide', 'Flash Flood', 'Flood']"/>
    <s v="['Tsunami', 'Technological Disaster', 'Cold Wave', 'Heat Wave', 'Snow Avalanche', 'Fire', 'Mud Slide', 'Storm Surge', 'Extratropical Cyclone', 'Wild Fire', 'Severe Local Storm', 'Insect Infestation']"/>
    <s v="['Epidemic', 'Tropical Cyclone', 'Drought', 'Volcano']"/>
    <s v="[]"/>
    <n v="4"/>
    <n v="12"/>
    <n v="4"/>
    <n v="0"/>
    <x v="3"/>
    <n v="0.4"/>
    <n v="0.25"/>
    <n v="1"/>
    <n v="0.4"/>
  </r>
  <r>
    <s v="New Zealand"/>
    <s v="['Earthquake', 'Epidemic', 'Tropical Cyclone']"/>
    <s v="['Mud Slide', 'Volcano', 'Severe Local Storm', 'Tsunami', 'Storm Surge', 'Fire', 'Extratropical Cyclone', 'Technological Disaster', 'Drought', 'Wild Fire', 'Heat Wave', 'Flood', 'Cold Wave', 'Land Slide', 'Snow Avalanche']"/>
    <s v="['Insect Infestation', 'Flash Flood']"/>
    <s v="[]"/>
    <n v="3"/>
    <n v="15"/>
    <n v="2"/>
    <n v="0"/>
    <x v="3"/>
    <n v="0.25"/>
    <n v="0.16666666666666599"/>
    <n v="1"/>
    <n v="0.28571428571428498"/>
  </r>
  <r>
    <s v="Nicaragua"/>
    <s v="['Mud Slide', 'Tropical Cyclone', 'Land Slide', 'Earthquake']"/>
    <s v="['Volcano', 'Wild Fire', 'Fire', 'Heat Wave', 'Drought', 'Insect Infestation', 'Extratropical Cyclone', 'Severe Local Storm', 'Storm Surge', 'Epidemic', 'Cold Wave', 'Technological Disaster']"/>
    <s v="['Snow Avalanche', 'Flash Flood']"/>
    <s v="['Flood', 'Tsunami']"/>
    <n v="4"/>
    <n v="12"/>
    <n v="2"/>
    <n v="2"/>
    <x v="3"/>
    <n v="0.3"/>
    <n v="0.25"/>
    <n v="0.66666666666666596"/>
    <n v="0.36363636363636298"/>
  </r>
  <r>
    <s v="Niger"/>
    <s v="['Insect Infestation', 'Drought', 'Flash Flood', 'Tsunami', 'Flood', 'Epidemic']"/>
    <s v="['Fire', 'Volcano', 'Mud Slide', 'Extratropical Cyclone', 'Snow Avalanche', 'Wild Fire', 'Severe Local Storm', 'Storm Surge', 'Cold Wave', 'Heat Wave', 'Technological Disaster']"/>
    <s v="['Land Slide', 'Tropical Cyclone']"/>
    <s v="['Earthquake']"/>
    <n v="6"/>
    <n v="11"/>
    <n v="2"/>
    <n v="1"/>
    <x v="3"/>
    <n v="0.4"/>
    <n v="0.35294117647058798"/>
    <n v="0.85714285714285698"/>
    <n v="0.5"/>
  </r>
  <r>
    <s v="Nigeria"/>
    <s v="['Drought', 'Flood', 'Flash Flood', 'Epidemic', 'Insect Infestation']"/>
    <s v="['Technological Disaster', 'Tsunami', 'Extratropical Cyclone', 'Fire', 'Heat Wave', 'Storm Surge', 'Mud Slide', 'Severe Local Storm', 'Tropical Cyclone', 'Wild Fire', 'Land Slide', 'Snow Avalanche']"/>
    <s v="['Cold Wave', 'Volcano', 'Earthquake']"/>
    <s v="[]"/>
    <n v="5"/>
    <n v="12"/>
    <n v="3"/>
    <n v="0"/>
    <x v="3"/>
    <n v="0.4"/>
    <n v="0.29411764705882298"/>
    <n v="1"/>
    <n v="0.45454545454545398"/>
  </r>
  <r>
    <s v="Niue (New Zealand)"/>
    <s v="['Tropical Cyclone']"/>
    <s v="['Tsunami', 'Storm Surge', 'Insect Infestation', 'Epidemic', 'Fire', 'Wild Fire', 'Volcano', 'Technological Disaster', 'Extratropical Cyclone', 'Drought', 'Severe Local Storm', 'Cold Wave', 'Heat Wave', 'Mud Slide']"/>
    <s v="['Flash Flood', 'Flood', 'Snow Avalanche', 'Land Slide', 'Earthquake']"/>
    <s v="[]"/>
    <n v="1"/>
    <n v="14"/>
    <n v="5"/>
    <n v="0"/>
    <x v="3"/>
    <n v="0.3"/>
    <n v="6.6666666666666596E-2"/>
    <n v="1"/>
    <n v="0.125"/>
  </r>
  <r>
    <s v="Northern Mariana Islands (The United States of America)"/>
    <s v="['Tropical Cyclone']"/>
    <s v="['Storm Surge', 'Severe Local Storm', 'Cold Wave', 'Tsunami', 'Wild Fire', 'Technological Disaster', 'Fire', 'Insect Infestation', 'Volcano', 'Epidemic', 'Heat Wave', 'Snow Avalanche', 'Drought', 'Flash Flood', 'Land Slide', 'Extratropical Cyclone', 'Flood']"/>
    <s v="['Earthquake', 'Mud Slide']"/>
    <s v="[]"/>
    <n v="1"/>
    <n v="17"/>
    <n v="2"/>
    <n v="0"/>
    <x v="3"/>
    <n v="0.15"/>
    <n v="5.5555555555555497E-2"/>
    <n v="1"/>
    <n v="0.105263157894736"/>
  </r>
  <r>
    <s v="Pakistan"/>
    <s v="['Mud Slide', 'Earthquake', 'Land Slide', 'Flash Flood', 'Epidemic', 'Severe Local Storm', 'Heat Wave', 'Flood', 'Drought', 'Wild Fire']"/>
    <s v="['Snow Avalanche', 'Cold Wave', 'Volcano', 'Extratropical Cyclone', 'Insect Infestation']"/>
    <s v="['Fire', 'Storm Surge', 'Tropical Cyclone', 'Technological Disaster']"/>
    <s v="['Tsunami']"/>
    <n v="10"/>
    <n v="5"/>
    <n v="4"/>
    <n v="1"/>
    <x v="3"/>
    <n v="0.7"/>
    <n v="0.66666666666666596"/>
    <n v="0.90909090909090895"/>
    <n v="0.76923076923076905"/>
  </r>
  <r>
    <s v="Palau"/>
    <s v="['Storm Surge', 'Land Slide', 'Tropical Cyclone', 'Flash Flood', 'Flood']"/>
    <s v="['Drought', 'Fire', 'Insect Infestation', 'Technological Disaster', 'Tsunami', 'Volcano', 'Cold Wave', 'Severe Local Storm', 'Mud Slide', 'Wild Fire', 'Extratropical Cyclone', 'Snow Avalanche']"/>
    <s v="['Heat Wave', 'Epidemic', 'Earthquake']"/>
    <s v="[]"/>
    <n v="5"/>
    <n v="12"/>
    <n v="3"/>
    <n v="0"/>
    <x v="3"/>
    <n v="0.4"/>
    <n v="0.29411764705882298"/>
    <n v="1"/>
    <n v="0.45454545454545398"/>
  </r>
  <r>
    <s v="Panama"/>
    <s v="['Flood']"/>
    <s v="['Cold Wave', 'Severe Local Storm', 'Snow Avalanche', 'Epidemic', 'Volcano', 'Earthquake', 'Insect Infestation', 'Technological Disaster', 'Land Slide', 'Tropical Cyclone', 'Fire', 'Flash Flood', 'Storm Surge', 'Extratropical Cyclone', 'Wild Fire', 'Tsunami', 'Heat Wave', 'Mud Slide']"/>
    <s v="['Drought']"/>
    <s v="[]"/>
    <n v="1"/>
    <n v="18"/>
    <n v="1"/>
    <n v="0"/>
    <x v="3"/>
    <n v="0.1"/>
    <n v="5.2631578947368397E-2"/>
    <n v="1"/>
    <n v="0.1"/>
  </r>
  <r>
    <s v="Papua New Guinea"/>
    <s v="['Cold Wave', 'Volcano', 'Land Slide', 'Flood', 'Drought', 'Tropical Cyclone']"/>
    <s v="['Snow Avalanche', 'Fire', 'Storm Surge', 'Mud Slide', 'Epidemic', 'Extratropical Cyclone', 'Tsunami', 'Wild Fire', 'Heat Wave', 'Technological Disaster', 'Insect Infestation']"/>
    <s v="['Severe Local Storm', 'Flash Flood', 'Earthquake']"/>
    <s v="[]"/>
    <n v="6"/>
    <n v="11"/>
    <n v="3"/>
    <n v="0"/>
    <x v="3"/>
    <n v="0.45"/>
    <n v="0.35294117647058798"/>
    <n v="1"/>
    <n v="0.52173913043478204"/>
  </r>
  <r>
    <s v="Paraguay"/>
    <s v="['Fire', 'Severe Local Storm', 'Flash Flood', 'Drought', 'Epidemic', 'Land Slide', 'Flood', 'Wild Fire']"/>
    <s v="['Insect Infestation', 'Storm Surge', 'Extratropical Cyclone', 'Cold Wave', 'Volcano', 'Snow Avalanche', 'Mud Slide', 'Tropical Cyclone', 'Technological Disaster']"/>
    <s v="['Heat Wave', 'Tsunami', 'Earthquake']"/>
    <s v="[]"/>
    <n v="8"/>
    <n v="9"/>
    <n v="3"/>
    <n v="0"/>
    <x v="3"/>
    <n v="0.55000000000000004"/>
    <n v="0.47058823529411697"/>
    <n v="1"/>
    <n v="0.63999999999999901"/>
  </r>
  <r>
    <s v="Peru"/>
    <s v="['Cold Wave', 'Earthquake', 'Land Slide', 'Volcano', 'Flash Flood', 'Drought']"/>
    <s v="['Severe Local Storm', 'Mud Slide', 'Epidemic', 'Technological Disaster', 'Extratropical Cyclone', 'Heat Wave', 'Fire', 'Snow Avalanche', 'Wild Fire', 'Tsunami', 'Insect Infestation']"/>
    <s v="['Tropical Cyclone', 'Storm Surge']"/>
    <s v="['Flood']"/>
    <n v="6"/>
    <n v="11"/>
    <n v="2"/>
    <n v="1"/>
    <x v="3"/>
    <n v="0.4"/>
    <n v="0.35294117647058798"/>
    <n v="0.85714285714285698"/>
    <n v="0.5"/>
  </r>
  <r>
    <s v="Philippines"/>
    <s v="['Storm Surge', 'Land Slide', 'Tropical Cyclone', 'Volcano', 'Flash Flood', 'Earthquake', 'Flood', 'Tsunami', 'Drought', 'Mud Slide', 'Extratropical Cyclone']"/>
    <s v="['Technological Disaster', 'Insect Infestation', 'Fire', 'Snow Avalanche']"/>
    <s v="['Wild Fire', 'Heat Wave', 'Cold Wave', 'Severe Local Storm', 'Epidemic']"/>
    <s v="[]"/>
    <n v="11"/>
    <n v="4"/>
    <n v="5"/>
    <n v="0"/>
    <x v="3"/>
    <n v="0.8"/>
    <n v="0.73333333333333295"/>
    <n v="1"/>
    <n v="0.84615384615384603"/>
  </r>
  <r>
    <s v="Puerto Rico (The United States of America)"/>
    <s v="['Tropical Cyclone', 'Epidemic']"/>
    <s v="['Severe Local Storm', 'Technological Disaster', 'Heat Wave', 'Fire', 'Wild Fire', 'Tsunami', 'Cold Wave', 'Mud Slide', 'Extratropical Cyclone', 'Insect Infestation', 'Drought', 'Storm Surge', 'Earthquake', 'Volcano']"/>
    <s v="['Snow Avalanche', 'Land Slide', 'Flood', 'Flash Flood']"/>
    <s v="[]"/>
    <n v="2"/>
    <n v="14"/>
    <n v="4"/>
    <n v="0"/>
    <x v="3"/>
    <n v="0.3"/>
    <n v="0.125"/>
    <n v="1"/>
    <n v="0.22222222222222199"/>
  </r>
  <r>
    <s v="Republic of Korea"/>
    <s v="['Technological Disaster', 'Extratropical Cyclone']"/>
    <s v="['Heat Wave', 'Wild Fire', 'Volcano', 'Epidemic', 'Severe Local Storm', 'Tsunami', 'Drought', 'Cold Wave', 'Tropical Cyclone', 'Fire', 'Insect Infestation', 'Snow Avalanche', 'Flood', 'Storm Surge', 'Mud Slide']"/>
    <s v="['Land Slide', 'Flash Flood', 'Earthquake']"/>
    <s v="[]"/>
    <n v="2"/>
    <n v="15"/>
    <n v="3"/>
    <n v="0"/>
    <x v="3"/>
    <n v="0.25"/>
    <n v="0.11764705882352899"/>
    <n v="1"/>
    <n v="0.21052631578947301"/>
  </r>
  <r>
    <s v="Romania"/>
    <s v="['Flood', 'Flash Flood']"/>
    <s v="['Cold Wave', 'Mud Slide', 'Wild Fire', 'Insect Infestation', 'Technological Disaster', 'Volcano', 'Severe Local Storm', 'Heat Wave', 'Snow Avalanche', 'Epidemic', 'Fire', 'Drought', 'Extratropical Cyclone', 'Tsunami', 'Storm Surge']"/>
    <s v="['Land Slide', 'Tropical Cyclone', 'Earthquake']"/>
    <s v="[]"/>
    <n v="2"/>
    <n v="15"/>
    <n v="3"/>
    <n v="0"/>
    <x v="3"/>
    <n v="0.25"/>
    <n v="0.11764705882352899"/>
    <n v="1"/>
    <n v="0.21052631578947301"/>
  </r>
  <r>
    <s v="Russian Federation"/>
    <s v="['Wild Fire', 'Flash Flood', 'Flood']"/>
    <s v="['Snow Avalanche', 'Fire', 'Technological Disaster', 'Heat Wave', 'Volcano', 'Storm Surge', 'Insect Infestation', 'Severe Local Storm', 'Extratropical Cyclone', 'Cold Wave', 'Tsunami', 'Earthquake', 'Epidemic']"/>
    <s v="['Drought', 'Mud Slide', 'Land Slide', 'Tropical Cyclone']"/>
    <s v="[]"/>
    <n v="3"/>
    <n v="13"/>
    <n v="4"/>
    <n v="0"/>
    <x v="3"/>
    <n v="0.35"/>
    <n v="0.1875"/>
    <n v="1"/>
    <n v="0.31578947368421001"/>
  </r>
  <r>
    <s v="Rwanda"/>
    <s v="['Earthquake']"/>
    <s v="['Volcano', 'Land Slide', 'Flood', 'Snow Avalanche', 'Epidemic', 'Wild Fire', 'Severe Local Storm', 'Drought', 'Heat Wave', 'Tsunami', 'Storm Surge', 'Fire', 'Extratropical Cyclone', 'Cold Wave', 'Flash Flood', 'Mud Slide']"/>
    <s v="['Technological Disaster', 'Tropical Cyclone', 'Insect Infestation']"/>
    <s v="[]"/>
    <n v="1"/>
    <n v="16"/>
    <n v="3"/>
    <n v="0"/>
    <x v="3"/>
    <n v="0.2"/>
    <n v="5.8823529411764698E-2"/>
    <n v="1"/>
    <n v="0.11111111111111099"/>
  </r>
  <r>
    <s v="Saint Lucia"/>
    <s v="['Flash Flood', 'Tropical Cyclone', 'Land Slide', 'Flood']"/>
    <s v="['Epidemic', 'Fire', 'Storm Surge', 'Severe Local Storm', 'Extratropical Cyclone', 'Cold Wave', 'Technological Disaster', 'Insect Infestation', 'Wild Fire', 'Volcano', 'Mud Slide', 'Earthquake', 'Tsunami', 'Heat Wave', 'Snow Avalanche']"/>
    <s v="['Drought']"/>
    <s v="[]"/>
    <n v="4"/>
    <n v="15"/>
    <n v="1"/>
    <n v="0"/>
    <x v="3"/>
    <n v="0.25"/>
    <n v="0.21052631578947301"/>
    <n v="1"/>
    <n v="0.34782608695652101"/>
  </r>
  <r>
    <s v="Saint Vincent and the Grenadines"/>
    <s v="['Flash Flood', 'Land Slide', 'Flood']"/>
    <s v="['Storm Surge', 'Tropical Cyclone', 'Severe Local Storm', 'Epidemic', 'Tsunami', 'Insect Infestation', 'Volcano', 'Earthquake', 'Cold Wave', 'Fire', 'Technological Disaster', 'Mud Slide', 'Extratropical Cyclone', 'Wild Fire']"/>
    <s v="['Heat Wave', 'Snow Avalanche', 'Drought']"/>
    <s v="[]"/>
    <n v="3"/>
    <n v="14"/>
    <n v="3"/>
    <n v="0"/>
    <x v="3"/>
    <n v="0.3"/>
    <n v="0.17647058823529399"/>
    <n v="1"/>
    <n v="0.3"/>
  </r>
  <r>
    <s v="Samoa"/>
    <s v="['Tsunami', 'Tropical Cyclone']"/>
    <s v="['Technological Disaster', 'Storm Surge', 'Drought', 'Extratropical Cyclone', 'Wild Fire', 'Snow Avalanche', 'Insect Infestation', 'Fire', 'Heat Wave', 'Flash Flood', 'Mud Slide', 'Severe Local Storm', 'Volcano', 'Cold Wave', 'Epidemic', 'Earthquake']"/>
    <s v="['Land Slide', 'Flood']"/>
    <s v="[]"/>
    <n v="2"/>
    <n v="16"/>
    <n v="2"/>
    <n v="0"/>
    <x v="3"/>
    <n v="0.2"/>
    <n v="0.11111111111111099"/>
    <n v="1"/>
    <n v="0.19999999999999901"/>
  </r>
  <r>
    <s v="Senegal"/>
    <s v="['Insect Infestation', 'Epidemic', 'Drought', 'Flood']"/>
    <s v="['Wild Fire', 'Technological Disaster', 'Fire', 'Volcano', 'Tsunami', 'Mud Slide', 'Land Slide', 'Extratropical Cyclone', 'Heat Wave', 'Storm Surge', 'Snow Avalanche', 'Flash Flood', 'Severe Local Storm']"/>
    <s v="['Cold Wave', 'Tropical Cyclone', 'Earthquake']"/>
    <s v="[]"/>
    <n v="4"/>
    <n v="13"/>
    <n v="3"/>
    <n v="0"/>
    <x v="3"/>
    <n v="0.35"/>
    <n v="0.23529411764705799"/>
    <n v="1"/>
    <n v="0.38095238095237999"/>
  </r>
  <r>
    <s v="Serbia"/>
    <s v="['Land Slide', 'Flash Flood', 'Flood', 'Earthquake']"/>
    <s v="['Cold Wave', 'Heat Wave', 'Insect Infestation', 'Mud Slide', 'Severe Local Storm', 'Extratropical Cyclone', 'Storm Surge', 'Wild Fire', 'Technological Disaster', 'Snow Avalanche', 'Tsunami', 'Fire', 'Volcano']"/>
    <s v="['Drought', 'Tropical Cyclone', 'Epidemic']"/>
    <s v="[]"/>
    <n v="4"/>
    <n v="13"/>
    <n v="3"/>
    <n v="0"/>
    <x v="3"/>
    <n v="0.35"/>
    <n v="0.23529411764705799"/>
    <n v="1"/>
    <n v="0.38095238095237999"/>
  </r>
  <r>
    <s v="Sierra Leone"/>
    <s v="['Epidemic', 'Flood', 'Drought']"/>
    <s v="['Storm Surge', 'Insect Infestation', 'Heat Wave', 'Volcano', 'Extratropical Cyclone', 'Mud Slide', 'Wild Fire', 'Earthquake', 'Tropical Cyclone', 'Technological Disaster', 'Tsunami', 'Land Slide', 'Fire', 'Severe Local Storm', 'Flash Flood', 'Snow Avalanche']"/>
    <s v="['Cold Wave']"/>
    <s v="[]"/>
    <n v="3"/>
    <n v="16"/>
    <n v="1"/>
    <n v="0"/>
    <x v="3"/>
    <n v="0.2"/>
    <n v="0.157894736842105"/>
    <n v="1"/>
    <n v="0.27272727272727199"/>
  </r>
  <r>
    <s v="Solomon Islands"/>
    <s v="['Tsunami', 'Land Slide', 'Flash Flood', 'Epidemic', 'Tropical Cyclone', 'Earthquake', 'Flood']"/>
    <s v="['Storm Surge', 'Wild Fire', 'Heat Wave', 'Extratropical Cyclone', 'Drought', 'Cold Wave', 'Snow Avalanche', 'Mud Slide', 'Technological Disaster', 'Fire', 'Volcano', 'Insect Infestation']"/>
    <s v="['Severe Local Storm']"/>
    <s v="[]"/>
    <n v="7"/>
    <n v="12"/>
    <n v="1"/>
    <n v="0"/>
    <x v="3"/>
    <n v="0.4"/>
    <n v="0.36842105263157798"/>
    <n v="1"/>
    <n v="0.53846153846153799"/>
  </r>
  <r>
    <s v="Somalia"/>
    <s v="['Drought', 'Flash Flood', 'Tsunami', 'Flood', 'Epidemic', 'Mud Slide', 'Tropical Cyclone', 'Land Slide']"/>
    <s v="['Storm Surge', 'Heat Wave', 'Extratropical Cyclone', 'Snow Avalanche', 'Wild Fire', 'Fire', 'Technological Disaster']"/>
    <s v="['Insect Infestation', 'Severe Local Storm', 'Volcano', 'Cold Wave']"/>
    <s v="['Earthquake']"/>
    <n v="8"/>
    <n v="7"/>
    <n v="4"/>
    <n v="1"/>
    <x v="3"/>
    <n v="0.6"/>
    <n v="0.53333333333333299"/>
    <n v="0.88888888888888795"/>
    <n v="0.66666666666666596"/>
  </r>
  <r>
    <s v="South Africa"/>
    <s v="['Drought', 'Flood', 'Earthquake', 'Tsunami']"/>
    <s v="['Fire', 'Extratropical Cyclone', 'Technological Disaster', 'Cold Wave', 'Insect Infestation', 'Mud Slide', 'Snow Avalanche', 'Storm Surge', 'Epidemic', 'Volcano', 'Flash Flood', 'Severe Local Storm', 'Wild Fire', 'Heat Wave', 'Land Slide', 'Tropical Cyclone']"/>
    <s v="[]"/>
    <s v="[]"/>
    <n v="4"/>
    <n v="16"/>
    <n v="0"/>
    <n v="0"/>
    <x v="3"/>
    <n v="0.2"/>
    <n v="0.2"/>
    <n v="1"/>
    <n v="0.33333333333333298"/>
  </r>
  <r>
    <s v="South Sudan"/>
    <s v="['Flash Flood', 'Epidemic', 'Flood', 'Drought']"/>
    <s v="['Storm Surge', 'Fire', 'Heat Wave', 'Insect Infestation', 'Extratropical Cyclone', 'Tropical Cyclone', 'Wild Fire', 'Volcano', 'Snow Avalanche', 'Technological Disaster', 'Mud Slide', 'Severe Local Storm']"/>
    <s v="['Earthquake', 'Tsunami', 'Land Slide', 'Cold Wave']"/>
    <s v="[]"/>
    <n v="4"/>
    <n v="12"/>
    <n v="4"/>
    <n v="0"/>
    <x v="3"/>
    <n v="0.4"/>
    <n v="0.25"/>
    <n v="1"/>
    <n v="0.4"/>
  </r>
  <r>
    <s v="Spain"/>
    <s v="['Drought']"/>
    <s v="['Insect Infestation', 'Fire', 'Earthquake', 'Volcano', 'Tropical Cyclone', 'Wild Fire', 'Technological Disaster', 'Severe Local Storm', 'Mud Slide', 'Storm Surge', 'Extratropical Cyclone', 'Snow Avalanche', 'Heat Wave', 'Flash Flood', 'Tsunami', 'Cold Wave', 'Land Slide', 'Epidemic']"/>
    <s v="['Flood']"/>
    <s v="[]"/>
    <n v="1"/>
    <n v="18"/>
    <n v="1"/>
    <n v="0"/>
    <x v="3"/>
    <n v="0.1"/>
    <n v="5.2631578947368397E-2"/>
    <n v="1"/>
    <n v="0.1"/>
  </r>
  <r>
    <s v="Sri Lanka"/>
    <s v="['Tsunami', 'Land Slide', 'Drought', 'Earthquake', 'Flash Flood', 'Flood', 'Severe Local Storm']"/>
    <s v="['Snow Avalanche', 'Mud Slide', 'Extratropical Cyclone', 'Wild Fire', 'Heat Wave', 'Cold Wave', 'Technological Disaster', 'Epidemic', 'Insect Infestation', 'Storm Surge']"/>
    <s v="['Fire', 'Volcano']"/>
    <s v="['Tropical Cyclone']"/>
    <n v="7"/>
    <n v="10"/>
    <n v="2"/>
    <n v="1"/>
    <x v="3"/>
    <n v="0.45"/>
    <n v="0.41176470588235198"/>
    <n v="0.875"/>
    <n v="0.56000000000000005"/>
  </r>
  <r>
    <s v="Sudan"/>
    <s v="['Flash Flood', 'Flood', 'Epidemic', 'Insect Infestation', 'Earthquake', 'Tsunami']"/>
    <s v="['Storm Surge', 'Snow Avalanche', 'Cold Wave', 'Wild Fire', 'Fire', 'Drought', 'Severe Local Storm', 'Extratropical Cyclone', 'Technological Disaster', 'Heat Wave', 'Tropical Cyclone']"/>
    <s v="['Mud Slide', 'Volcano', 'Land Slide']"/>
    <s v="[]"/>
    <n v="6"/>
    <n v="11"/>
    <n v="3"/>
    <n v="0"/>
    <x v="3"/>
    <n v="0.45"/>
    <n v="0.35294117647058798"/>
    <n v="1"/>
    <n v="0.52173913043478204"/>
  </r>
  <r>
    <s v="Swaziland"/>
    <s v="['Fire', 'Severe Local Storm']"/>
    <s v="['Wild Fire', 'Cold Wave', 'Heat Wave', 'Insect Infestation', 'Extratropical Cyclone', 'Volcano', 'Drought', 'Storm Surge', 'Epidemic', 'Snow Avalanche', 'Technological Disaster', 'Mud Slide', 'Tropical Cyclone', 'Flash Flood']"/>
    <s v="['Tsunami', 'Earthquake', 'Land Slide']"/>
    <s v="['Flood']"/>
    <n v="2"/>
    <n v="14"/>
    <n v="3"/>
    <n v="1"/>
    <x v="3"/>
    <n v="0.25"/>
    <n v="0.125"/>
    <n v="0.66666666666666596"/>
    <n v="0.21052631578947301"/>
  </r>
  <r>
    <s v="Syrian Arab Republic"/>
    <s v="['Cold Wave', 'Technological Disaster', 'Epidemic', 'Drought', 'Earthquake', 'Flash Flood']"/>
    <s v="['Volcano', 'Snow Avalanche', 'Severe Local Storm', 'Storm Surge', 'Tropical Cyclone', 'Land Slide', 'Extratropical Cyclone', 'Insect Infestation', 'Heat Wave', 'Fire', 'Wild Fire', 'Mud Slide']"/>
    <s v="['Tsunami']"/>
    <s v="['Flood']"/>
    <n v="6"/>
    <n v="12"/>
    <n v="1"/>
    <n v="1"/>
    <x v="3"/>
    <n v="0.35"/>
    <n v="0.33333333333333298"/>
    <n v="0.85714285714285698"/>
    <n v="0.48"/>
  </r>
  <r>
    <s v="Tajikistan"/>
    <s v="['Snow Avalanche', 'Mud Slide', 'Cold Wave', 'Flood', 'Drought', 'Earthquake', 'Land Slide', 'Flash Flood']"/>
    <s v="['Heat Wave', 'Volcano', 'Severe Local Storm', 'Wild Fire', 'Technological Disaster', 'Epidemic', 'Insect Infestation', 'Fire', 'Tsunami', 'Extratropical Cyclone']"/>
    <s v="['Tropical Cyclone', 'Storm Surge']"/>
    <s v="[]"/>
    <n v="8"/>
    <n v="10"/>
    <n v="2"/>
    <n v="0"/>
    <x v="3"/>
    <n v="0.5"/>
    <n v="0.44444444444444398"/>
    <n v="1"/>
    <n v="0.61538461538461497"/>
  </r>
  <r>
    <s v="Thailand"/>
    <s v="['Tsunami', 'Flood', 'Severe Local Storm', 'Drought', 'Technological Disaster', 'Tropical Cyclone', 'Earthquake', 'Flash Flood']"/>
    <s v="['Heat Wave', 'Snow Avalanche', 'Storm Surge', 'Extratropical Cyclone', 'Wild Fire', 'Cold Wave', 'Mud Slide', 'Fire', 'Volcano']"/>
    <s v="['Insect Infestation', 'Land Slide']"/>
    <s v="['Epidemic']"/>
    <n v="8"/>
    <n v="9"/>
    <n v="2"/>
    <n v="1"/>
    <x v="3"/>
    <n v="0.5"/>
    <n v="0.47058823529411697"/>
    <n v="0.88888888888888795"/>
    <n v="0.61538461538461497"/>
  </r>
  <r>
    <s v="Timor-Leste"/>
    <s v="['Flash Flood', 'Epidemic']"/>
    <s v="['Insect Infestation', 'Cold Wave', 'Volcano', 'Fire', 'Extratropical Cyclone', 'Mud Slide', 'Snow Avalanche', 'Land Slide', 'Flood', 'Tsunami', 'Wild Fire', 'Storm Surge', 'Tropical Cyclone', 'Earthquake', 'Severe Local Storm', 'Technological Disaster', 'Heat Wave']"/>
    <s v="['Drought']"/>
    <s v="[]"/>
    <n v="2"/>
    <n v="17"/>
    <n v="1"/>
    <n v="0"/>
    <x v="3"/>
    <n v="0.15"/>
    <n v="0.105263157894736"/>
    <n v="1"/>
    <n v="0.19047619047618999"/>
  </r>
  <r>
    <s v="Togo"/>
    <s v="['Epidemic']"/>
    <s v="['Snow Avalanche', 'Insect Infestation', 'Heat Wave', 'Mud Slide', 'Flash Flood', 'Fire', 'Land Slide', 'Extratropical Cyclone', 'Severe Local Storm', 'Cold Wave', 'Flood', 'Technological Disaster', 'Storm Surge', 'Wild Fire', 'Volcano', 'Drought']"/>
    <s v="['Earthquake', 'Tsunami', 'Tropical Cyclone']"/>
    <s v="[]"/>
    <n v="1"/>
    <n v="16"/>
    <n v="3"/>
    <n v="0"/>
    <x v="3"/>
    <n v="0.2"/>
    <n v="5.8823529411764698E-2"/>
    <n v="1"/>
    <n v="0.11111111111111099"/>
  </r>
  <r>
    <s v="Tokelau"/>
    <s v="['Drought']"/>
    <s v="['Mud Slide', 'Storm Surge', 'Tsunami', 'Wild Fire', 'Tropical Cyclone', 'Heat Wave', 'Technological Disaster', 'Extratropical Cyclone', 'Severe Local Storm', 'Fire', 'Volcano', 'Snow Avalanche', 'Land Slide', 'Cold Wave', 'Insect Infestation', 'Flood', 'Earthquake', 'Flash Flood']"/>
    <s v="['Epidemic']"/>
    <s v="[]"/>
    <n v="1"/>
    <n v="18"/>
    <n v="1"/>
    <n v="0"/>
    <x v="3"/>
    <n v="0.1"/>
    <n v="5.2631578947368397E-2"/>
    <n v="1"/>
    <n v="0.1"/>
  </r>
  <r>
    <s v="Tonga"/>
    <s v="['Tropical Cyclone', 'Tsunami', 'Epidemic', 'Drought']"/>
    <s v="['Storm Surge', 'Volcano', 'Extratropical Cyclone', 'Wild Fire', 'Snow Avalanche', 'Heat Wave', 'Cold Wave', 'Fire', 'Earthquake', 'Technological Disaster', 'Insect Infestation', 'Land Slide', 'Severe Local Storm', 'Flash Flood']"/>
    <s v="['Mud Slide', 'Flood']"/>
    <s v="[]"/>
    <n v="4"/>
    <n v="14"/>
    <n v="2"/>
    <n v="0"/>
    <x v="3"/>
    <n v="0.3"/>
    <n v="0.22222222222222199"/>
    <n v="1"/>
    <n v="0.36363636363636298"/>
  </r>
  <r>
    <s v="Tunisia"/>
    <s v="['Flood']"/>
    <s v="['Cold Wave', 'Snow Avalanche', 'Wild Fire', 'Extratropical Cyclone', 'Heat Wave', 'Flash Flood', 'Fire', 'Mud Slide', 'Volcano', 'Drought', 'Land Slide', 'Technological Disaster', 'Severe Local Storm', 'Earthquake', 'Insect Infestation', 'Tsunami', 'Storm Surge', 'Epidemic']"/>
    <s v="['Tropical Cyclone']"/>
    <s v="[]"/>
    <n v="1"/>
    <n v="18"/>
    <n v="1"/>
    <n v="0"/>
    <x v="3"/>
    <n v="0.1"/>
    <n v="5.2631578947368397E-2"/>
    <n v="1"/>
    <n v="0.1"/>
  </r>
  <r>
    <s v="Turkey"/>
    <s v="['Earthquake', 'Cold Wave']"/>
    <s v="['Technological Disaster', 'Severe Local Storm', 'Mud Slide', 'Volcano', 'Fire', 'Snow Avalanche', 'Wild Fire', 'Extratropical Cyclone', 'Tsunami', 'Drought', 'Epidemic', 'Heat Wave', 'Tropical Cyclone', 'Storm Surge', 'Land Slide', 'Insect Infestation']"/>
    <s v="['Flash Flood', 'Flood']"/>
    <s v="[]"/>
    <n v="2"/>
    <n v="16"/>
    <n v="2"/>
    <n v="0"/>
    <x v="3"/>
    <n v="0.2"/>
    <n v="0.11111111111111099"/>
    <n v="1"/>
    <n v="0.19999999999999901"/>
  </r>
  <r>
    <s v="Tuvalu"/>
    <s v="['Drought']"/>
    <s v="['Storm Surge', 'Tropical Cyclone', 'Technological Disaster', 'Mud Slide', 'Flood', 'Tsunami', 'Extratropical Cyclone', 'Land Slide', 'Fire', 'Wild Fire', 'Severe Local Storm', 'Heat Wave', 'Flash Flood', 'Snow Avalanche', 'Cold Wave', 'Volcano', 'Insect Infestation', 'Earthquake']"/>
    <s v="['Epidemic']"/>
    <s v="[]"/>
    <n v="1"/>
    <n v="18"/>
    <n v="1"/>
    <n v="0"/>
    <x v="3"/>
    <n v="0.1"/>
    <n v="5.2631578947368397E-2"/>
    <n v="1"/>
    <n v="0.1"/>
  </r>
  <r>
    <s v="Uganda"/>
    <s v="['Mud Slide', 'Epidemic', 'Flood', 'Flash Flood']"/>
    <s v="['Wild Fire', 'Technological Disaster', 'Severe Local Storm', 'Heat Wave', 'Snow Avalanche', 'Tsunami', 'Volcano', 'Land Slide', 'Extratropical Cyclone', 'Earthquake', 'Fire', 'Insect Infestation', 'Tropical Cyclone']"/>
    <s v="['Cold Wave', 'Storm Surge']"/>
    <s v="['Drought']"/>
    <n v="4"/>
    <n v="13"/>
    <n v="2"/>
    <n v="1"/>
    <x v="3"/>
    <n v="0.3"/>
    <n v="0.23529411764705799"/>
    <n v="0.8"/>
    <n v="0.36363636363636298"/>
  </r>
  <r>
    <s v="Ukraine"/>
    <s v="['Cold Wave', 'Flood']"/>
    <s v="['Snow Avalanche', 'Severe Local Storm', 'Fire', 'Wild Fire', 'Heat Wave', 'Insect Infestation', 'Technological Disaster', 'Epidemic', 'Flash Flood', 'Mud Slide', 'Volcano', 'Extratropical Cyclone', 'Tsunami']"/>
    <s v="['Tropical Cyclone', 'Drought', 'Land Slide', 'Earthquake', 'Storm Surge']"/>
    <s v="[]"/>
    <n v="2"/>
    <n v="13"/>
    <n v="5"/>
    <n v="0"/>
    <x v="3"/>
    <n v="0.35"/>
    <n v="0.133333333333333"/>
    <n v="1"/>
    <n v="0.23529411764705799"/>
  </r>
  <r>
    <s v="United Kingdom of Great Britain and Northern Ireland"/>
    <s v="['Epidemic']"/>
    <s v="['Flood', 'Insect Infestation', 'Cold Wave', 'Heat Wave', 'Flash Flood', 'Mud Slide', 'Technological Disaster', 'Storm Surge', 'Land Slide', 'Snow Avalanche', 'Wild Fire', 'Tropical Cyclone', 'Severe Local Storm', 'Fire', 'Extratropical Cyclone', 'Tsunami', 'Volcano']"/>
    <s v="['Drought', 'Earthquake']"/>
    <s v="[]"/>
    <n v="1"/>
    <n v="17"/>
    <n v="2"/>
    <n v="0"/>
    <x v="3"/>
    <n v="0.15"/>
    <n v="5.5555555555555497E-2"/>
    <n v="1"/>
    <n v="0.105263157894736"/>
  </r>
  <r>
    <s v="United Republic of Tanzania"/>
    <s v="['Epidemic', 'Earthquake', 'Drought', 'Land Slide']"/>
    <s v="['Volcano', 'Flash Flood', 'Severe Local Storm', 'Snow Avalanche', 'Technological Disaster', 'Insect Infestation', 'Heat Wave', 'Cold Wave', 'Extratropical Cyclone', 'Wild Fire', 'Fire', 'Flood', 'Mud Slide', 'Tropical Cyclone']"/>
    <s v="['Tsunami', 'Storm Surge']"/>
    <s v="[]"/>
    <n v="4"/>
    <n v="14"/>
    <n v="2"/>
    <n v="0"/>
    <x v="3"/>
    <n v="0.3"/>
    <n v="0.22222222222222199"/>
    <n v="1"/>
    <n v="0.36363636363636298"/>
  </r>
  <r>
    <s v="United States of America"/>
    <s v="['Severe Local Storm', 'Tropical Cyclone', 'Epidemic', 'Flood', 'Tsunami']"/>
    <s v="['Storm Surge', 'Heat Wave', 'Wild Fire', 'Insect Infestation', 'Snow Avalanche', 'Fire', 'Extratropical Cyclone', 'Mud Slide', 'Cold Wave', 'Technological Disaster', 'Volcano']"/>
    <s v="['Drought', 'Land Slide']"/>
    <s v="['Flash Flood', 'Earthquake']"/>
    <n v="5"/>
    <n v="11"/>
    <n v="2"/>
    <n v="2"/>
    <x v="3"/>
    <n v="0.35"/>
    <n v="0.3125"/>
    <n v="0.71428571428571397"/>
    <n v="0.434782608695652"/>
  </r>
  <r>
    <s v="Uruguay"/>
    <s v="['Flood']"/>
    <s v="['Severe Local Storm', 'Heat Wave', 'Extratropical Cyclone', 'Cold Wave', 'Wild Fire', 'Mud Slide', 'Fire', 'Land Slide', 'Flash Flood', 'Snow Avalanche', 'Volcano', 'Insect Infestation', 'Epidemic', 'Tropical Cyclone', 'Technological Disaster', 'Tsunami', 'Earthquake', 'Storm Surge']"/>
    <s v="['Drought']"/>
    <s v="[]"/>
    <n v="1"/>
    <n v="18"/>
    <n v="1"/>
    <n v="0"/>
    <x v="3"/>
    <n v="0.1"/>
    <n v="5.2631578947368397E-2"/>
    <n v="1"/>
    <n v="0.1"/>
  </r>
  <r>
    <s v="Vanuatu"/>
    <s v="['Storm Surge', 'Volcano', 'Tropical Cyclone', 'Drought', 'Flood']"/>
    <s v="['Tsunami', 'Insect Infestation', 'Technological Disaster', 'Fire', 'Wild Fire', 'Extratropical Cyclone', 'Snow Avalanche', 'Heat Wave', 'Earthquake', 'Epidemic', 'Flash Flood', 'Cold Wave']"/>
    <s v="['Severe Local Storm', 'Land Slide', 'Mud Slide']"/>
    <s v="[]"/>
    <n v="5"/>
    <n v="12"/>
    <n v="3"/>
    <n v="0"/>
    <x v="3"/>
    <n v="0.4"/>
    <n v="0.29411764705882298"/>
    <n v="1"/>
    <n v="0.45454545454545398"/>
  </r>
  <r>
    <s v="Venezuela (Bolivarian Republic of)"/>
    <s v="['Flood']"/>
    <s v="['Volcano', 'Epidemic', 'Land Slide', 'Severe Local Storm', 'Mud Slide', 'Extratropical Cyclone', 'Fire', 'Insect Infestation', 'Storm Surge', 'Tsunami', 'Drought', 'Snow Avalanche', 'Flash Flood', 'Wild Fire', 'Tropical Cyclone', 'Cold Wave', 'Earthquake', 'Technological Disaster']"/>
    <s v="['Heat Wave']"/>
    <s v="[]"/>
    <n v="1"/>
    <n v="18"/>
    <n v="1"/>
    <n v="0"/>
    <x v="3"/>
    <n v="0.1"/>
    <n v="5.2631578947368397E-2"/>
    <n v="1"/>
    <n v="0.1"/>
  </r>
  <r>
    <s v="Viet Nam"/>
    <s v="['Tropical Cyclone', 'Severe Local Storm', 'Extratropical Cyclone', 'Flash Flood', 'Storm Surge', 'Land Slide', 'Flood']"/>
    <s v="['Drought', 'Cold Wave', 'Wild Fire', 'Technological Disaster', 'Volcano', 'Snow Avalanche', 'Heat Wave', 'Mud Slide', 'Tsunami', 'Earthquake']"/>
    <s v="['Epidemic', 'Fire', 'Insect Infestation']"/>
    <s v="[]"/>
    <n v="7"/>
    <n v="10"/>
    <n v="3"/>
    <n v="0"/>
    <x v="3"/>
    <n v="0.5"/>
    <n v="0.41176470588235198"/>
    <n v="1"/>
    <n v="0.58333333333333304"/>
  </r>
  <r>
    <s v="Yemen"/>
    <s v="['Tropical Cyclone', 'Epidemic', 'Flash Flood', 'Flood', 'Earthquake', 'Drought', 'Insect Infestation']"/>
    <s v="['Snow Avalanche', 'Extratropical Cyclone', 'Storm Surge', 'Cold Wave', 'Fire', 'Land Slide', 'Mud Slide', 'Severe Local Storm', 'Volcano', 'Heat Wave', 'Wild Fire']"/>
    <s v="['Tsunami', 'Technological Disaster']"/>
    <s v="[]"/>
    <n v="7"/>
    <n v="11"/>
    <n v="2"/>
    <n v="0"/>
    <x v="3"/>
    <n v="0.45"/>
    <n v="0.38888888888888801"/>
    <n v="1"/>
    <n v="0.56000000000000005"/>
  </r>
  <r>
    <s v="Zambia"/>
    <s v="['Flood', 'Drought', 'Tropical Cyclone']"/>
    <s v="['Insect Infestation', 'Fire', 'Flash Flood', 'Land Slide', 'Tsunami', 'Snow Avalanche', 'Storm Surge', 'Technological Disaster', 'Extratropical Cyclone', 'Epidemic', 'Wild Fire', 'Heat Wave', 'Volcano', 'Cold Wave', 'Earthquake', 'Severe Local Storm']"/>
    <s v="['Mud Slide']"/>
    <s v="[]"/>
    <n v="3"/>
    <n v="16"/>
    <n v="1"/>
    <n v="0"/>
    <x v="3"/>
    <n v="0.2"/>
    <n v="0.157894736842105"/>
    <n v="1"/>
    <n v="0.27272727272727199"/>
  </r>
  <r>
    <s v="Zimbabwe"/>
    <s v="['Flash Flood', 'Flood', 'Drought', 'Insect Infestation', 'Tropical Cyclone', 'Epidemic']"/>
    <s v="['Snow Avalanche', 'Cold Wave', 'Storm Surge', 'Fire', 'Tsunami', 'Wild Fire', 'Extratropical Cyclone', 'Severe Local Storm', 'Heat Wave', 'Mud Slide', 'Earthquake']"/>
    <s v="['Land Slide', 'Technological Disaster', 'Volcano']"/>
    <s v="[]"/>
    <n v="6"/>
    <n v="11"/>
    <n v="3"/>
    <n v="0"/>
    <x v="3"/>
    <n v="0.45"/>
    <n v="0.35294117647058798"/>
    <n v="1"/>
    <n v="0.52173913043478204"/>
  </r>
  <r>
    <s v="occupied Palestinian territory"/>
    <s v="['Cold Wave', 'Severe Local Storm', 'Technological Disaster', 'Earthquake', 'Flood']"/>
    <s v="['Extratropical Cyclone', 'Snow Avalanche', 'Insect Infestation', 'Heat Wave', 'Volcano', 'Wild Fire', 'Mud Slide', 'Epidemic', 'Fire', 'Flash Flood', 'Land Slide', 'Drought', 'Storm Surge']"/>
    <s v="['Tsunami', 'Tropical Cyclone']"/>
    <s v="[]"/>
    <n v="5"/>
    <n v="13"/>
    <n v="2"/>
    <n v="0"/>
    <x v="3"/>
    <n v="0.35"/>
    <n v="0.27777777777777701"/>
    <n v="1"/>
    <n v="0.434782608695652"/>
  </r>
  <r>
    <s v="the former Yugoslav Republic of Macedonia"/>
    <s v="['Flood']"/>
    <s v="['Wild Fire', 'Heat Wave', 'Fire', 'Flash Flood', 'Extratropical Cyclone', 'Epidemic', 'Mud Slide', 'Severe Local Storm', 'Cold Wave', 'Snow Avalanche', 'Technological Disaster', 'Volcano', 'Land Slide', 'Tsunami', 'Insect Infestation', 'Drought', 'Storm Surge', 'Earthquake']"/>
    <s v="['Tropical Cyclone']"/>
    <s v="[]"/>
    <n v="1"/>
    <n v="18"/>
    <n v="1"/>
    <n v="0"/>
    <x v="3"/>
    <n v="0.1"/>
    <n v="5.2631578947368397E-2"/>
    <n v="1"/>
    <n v="0.1"/>
  </r>
  <r>
    <s v="Afghanistan"/>
    <s v="['Snow Avalanche', 'Cold Wave', 'Flash Flood', 'Drought', 'Earthquake', 'Land Slide', 'Volcano', 'Flood', 'Epidemic', 'Severe Local Storm', 'Wild Fire', 'Tropical Cyclone', 'Storm Surge']"/>
    <s v="['Mud Slide', 'Heat Wave']"/>
    <s v="['Extratropical Cyclone', 'Fire']"/>
    <s v="['Insect Infestation', 'Tsunami', 'Technological Disaster']"/>
    <n v="13"/>
    <n v="2"/>
    <n v="2"/>
    <n v="3"/>
    <x v="4"/>
    <n v="0.75"/>
    <n v="0.86666666666666603"/>
    <n v="0.8125"/>
    <n v="0.83870967741935398"/>
  </r>
  <r>
    <s v="Albania"/>
    <s v="['Technological Disaster', 'Flood']"/>
    <s v="['Heat Wave', 'Cold Wave', 'Snow Avalanche', 'Wild Fire', 'Severe Local Storm', 'Fire', 'Volcano', 'Insect Infestation', 'Extratropical Cyclone', 'Mud Slide', 'Epidemic', 'Land Slide', 'Flash Flood', 'Tropical Cyclone']"/>
    <s v="['Tsunami', 'Earthquake', 'Storm Surge', 'Drought']"/>
    <s v="[]"/>
    <n v="2"/>
    <n v="14"/>
    <n v="4"/>
    <n v="0"/>
    <x v="4"/>
    <n v="0.3"/>
    <n v="0.125"/>
    <n v="1"/>
    <n v="0.22222222222222199"/>
  </r>
  <r>
    <s v="Algeria"/>
    <s v="['Insect Infestation', 'Earthquake', 'Flash Flood', 'Epidemic', 'Flood']"/>
    <s v="['Extratropical Cyclone', 'Volcano', 'Fire', 'Cold Wave', 'Snow Avalanche', 'Severe Local Storm', 'Heat Wave', 'Mud Slide', 'Wild Fire', 'Technological Disaster', 'Tsunami', 'Drought', 'Storm Surge']"/>
    <s v="['Land Slide', 'Tropical Cyclone']"/>
    <s v="[]"/>
    <n v="5"/>
    <n v="13"/>
    <n v="2"/>
    <n v="0"/>
    <x v="4"/>
    <n v="0.35"/>
    <n v="0.27777777777777701"/>
    <n v="1"/>
    <n v="0.434782608695652"/>
  </r>
  <r>
    <s v="American Samoa"/>
    <s v="['Tsunami', 'Tropical Cyclone', 'Earthquake']"/>
    <s v="['Wild Fire', 'Storm Surge', 'Drought', 'Technological Disaster', 'Severe Local Storm', 'Heat Wave', 'Extratropical Cyclone', 'Volcano', 'Insect Infestation', 'Flash Flood', 'Epidemic', 'Cold Wave']"/>
    <s v="['Snow Avalanche', 'Land Slide', 'Flood', 'Fire', 'Mud Slide']"/>
    <s v="[]"/>
    <n v="3"/>
    <n v="12"/>
    <n v="5"/>
    <n v="0"/>
    <x v="4"/>
    <n v="0.4"/>
    <n v="0.2"/>
    <n v="1"/>
    <n v="0.33333333333333298"/>
  </r>
  <r>
    <s v="Angola"/>
    <s v="['Drought', 'Flood', 'Insect Infestation', 'Epidemic', 'Tsunami']"/>
    <s v="['Extratropical Cyclone', 'Cold Wave', 'Storm Surge', 'Severe Local Storm', 'Snow Avalanche', 'Fire', 'Mud Slide', 'Heat Wave', 'Volcano', 'Tropical Cyclone', 'Technological Disaster', 'Flash Flood']"/>
    <s v="['Wild Fire', 'Land Slide']"/>
    <s v="['Earthquake']"/>
    <n v="5"/>
    <n v="12"/>
    <n v="2"/>
    <n v="1"/>
    <x v="4"/>
    <n v="0.35"/>
    <n v="0.29411764705882298"/>
    <n v="0.83333333333333304"/>
    <n v="0.434782608695652"/>
  </r>
  <r>
    <s v="Argentina"/>
    <s v="['Flood']"/>
    <s v="['Severe Local Storm', 'Land Slide', 'Flash Flood', 'Snow Avalanche', 'Epidemic', 'Mud Slide', 'Drought', 'Cold Wave', 'Fire', 'Volcano', 'Extratropical Cyclone', 'Storm Surge', 'Wild Fire', 'Technological Disaster', 'Heat Wave']"/>
    <s v="['Tropical Cyclone', 'Earthquake', 'Insect Infestation', 'Tsunami']"/>
    <s v="[]"/>
    <n v="1"/>
    <n v="15"/>
    <n v="4"/>
    <n v="0"/>
    <x v="4"/>
    <n v="0.25"/>
    <n v="6.25E-2"/>
    <n v="1"/>
    <n v="0.11764705882352899"/>
  </r>
  <r>
    <s v="Armenia"/>
    <s v="['Earthquake']"/>
    <s v="['Severe Local Storm', 'Wild Fire', 'Mud Slide', 'Fire', 'Heat Wave', 'Snow Avalanche', 'Volcano', 'Cold Wave', 'Insect Infestation', 'Extratropical Cyclone', 'Technological Disaster', 'Tropical Cyclone', 'Drought', 'Land Slide', 'Epidemic']"/>
    <s v="['Tsunami', 'Storm Surge', 'Flash Flood', 'Flood']"/>
    <s v="[]"/>
    <n v="1"/>
    <n v="15"/>
    <n v="4"/>
    <n v="0"/>
    <x v="4"/>
    <n v="0.25"/>
    <n v="6.25E-2"/>
    <n v="1"/>
    <n v="0.11764705882352899"/>
  </r>
  <r>
    <s v="Australia"/>
    <s v="['Wild Fire', 'Epidemic', 'Tropical Cyclone']"/>
    <s v="['Storm Surge', 'Technological Disaster', 'Volcano', 'Tsunami', 'Flood', 'Mud Slide', 'Snow Avalanche', 'Extratropical Cyclone', 'Severe Local Storm', 'Cold Wave', 'Land Slide', 'Fire', 'Insect Infestation', 'Heat Wave']"/>
    <s v="['Flash Flood', 'Drought', 'Earthquake']"/>
    <s v="[]"/>
    <n v="3"/>
    <n v="14"/>
    <n v="3"/>
    <n v="0"/>
    <x v="4"/>
    <n v="0.3"/>
    <n v="0.17647058823529399"/>
    <n v="1"/>
    <n v="0.3"/>
  </r>
  <r>
    <s v="Austria"/>
    <s v="['Epidemic']"/>
    <s v="['Mud Slide', 'Volcano', 'Cold Wave', 'Severe Local Storm', 'Wild Fire', 'Heat Wave', 'Earthquake', 'Technological Disaster', 'Snow Avalanche', 'Insect Infestation', 'Extratropical Cyclone', 'Flood', 'Fire', 'Land Slide', 'Drought', 'Tsunami']"/>
    <s v="['Tropical Cyclone', 'Flash Flood', 'Storm Surge']"/>
    <s v="[]"/>
    <n v="1"/>
    <n v="16"/>
    <n v="3"/>
    <n v="0"/>
    <x v="4"/>
    <n v="0.2"/>
    <n v="5.8823529411764698E-2"/>
    <n v="1"/>
    <n v="0.11111111111111099"/>
  </r>
  <r>
    <s v="Bahrain"/>
    <s v="['Epidemic']"/>
    <s v="['Wild Fire', 'Heat Wave', 'Insect Infestation', 'Fire', 'Tropical Cyclone', 'Storm Surge', 'Volcano', 'Severe Local Storm', 'Extratropical Cyclone', 'Snow Avalanche', 'Mud Slide', 'Technological Disaster', 'Cold Wave', 'Drought']"/>
    <s v="['Earthquake', 'Tsunami', 'Flash Flood', 'Land Slide', 'Flood']"/>
    <s v="[]"/>
    <n v="1"/>
    <n v="14"/>
    <n v="5"/>
    <n v="0"/>
    <x v="4"/>
    <n v="0.3"/>
    <n v="6.6666666666666596E-2"/>
    <n v="1"/>
    <n v="0.125"/>
  </r>
  <r>
    <s v="Bangladesh"/>
    <s v="['Mud Slide', 'Severe Local Storm', 'Tropical Cyclone', 'Cold Wave', 'Tsunami', 'Land Slide', 'Flash Flood', 'Flood', 'Technological Disaster', 'Earthquake']"/>
    <s v="['Heat Wave', 'Fire', 'Insect Infestation', 'Snow Avalanche', 'Extratropical Cyclone', 'Volcano']"/>
    <s v="['Wild Fire', 'Storm Surge']"/>
    <s v="['Drought', 'Epidemic']"/>
    <n v="10"/>
    <n v="6"/>
    <n v="2"/>
    <n v="2"/>
    <x v="4"/>
    <n v="0.6"/>
    <n v="0.625"/>
    <n v="0.83333333333333304"/>
    <n v="0.71428571428571397"/>
  </r>
  <r>
    <s v="Barbados"/>
    <s v="['Tropical Cyclone', 'Epidemic', 'Earthquake']"/>
    <s v="['Storm Surge', 'Mud Slide', 'Insect Infestation', 'Heat Wave', 'Severe Local Storm', 'Technological Disaster', 'Land Slide', 'Volcano', 'Tsunami', 'Extratropical Cyclone', 'Wild Fire', 'Fire', 'Cold Wave', 'Flash Flood', 'Flood']"/>
    <s v="['Drought', 'Snow Avalanche']"/>
    <s v="[]"/>
    <n v="3"/>
    <n v="15"/>
    <n v="2"/>
    <n v="0"/>
    <x v="4"/>
    <n v="0.25"/>
    <n v="0.16666666666666599"/>
    <n v="1"/>
    <n v="0.28571428571428498"/>
  </r>
  <r>
    <s v="Belize"/>
    <s v="['Tropical Cyclone', 'Flood', 'Earthquake']"/>
    <s v="['Cold Wave', 'Mud Slide', 'Storm Surge', 'Extratropical Cyclone', 'Volcano', 'Fire', 'Severe Local Storm', 'Heat Wave', 'Snow Avalanche', 'Epidemic', 'Drought', 'Land Slide', 'Flash Flood', 'Technological Disaster', 'Wild Fire']"/>
    <s v="['Insect Infestation', 'Tsunami']"/>
    <s v="[]"/>
    <n v="3"/>
    <n v="15"/>
    <n v="2"/>
    <n v="0"/>
    <x v="4"/>
    <n v="0.25"/>
    <n v="0.16666666666666599"/>
    <n v="1"/>
    <n v="0.28571428571428498"/>
  </r>
  <r>
    <s v="Benin"/>
    <s v="['Flood', 'Flash Flood', 'Epidemic']"/>
    <s v="['Technological Disaster', 'Severe Local Storm', 'Land Slide', 'Insect Infestation', 'Tsunami', 'Volcano', 'Snow Avalanche', 'Mud Slide', 'Storm Surge', 'Fire', 'Heat Wave', 'Cold Wave', 'Extratropical Cyclone', 'Wild Fire']"/>
    <s v="['Tropical Cyclone']"/>
    <s v="['Earthquake', 'Drought']"/>
    <n v="3"/>
    <n v="14"/>
    <n v="1"/>
    <n v="2"/>
    <x v="4"/>
    <n v="0.2"/>
    <n v="0.17647058823529399"/>
    <n v="0.6"/>
    <n v="0.27272727272727199"/>
  </r>
  <r>
    <s v="Bolivia (Plurinational State of)"/>
    <s v="['Severe Local Storm', 'Land Slide', 'Drought', 'Flood', 'Epidemic', 'Earthquake']"/>
    <s v="['Volcano', 'Cold Wave', 'Mud Slide', 'Fire', 'Storm Surge', 'Technological Disaster', 'Snow Avalanche', 'Heat Wave', 'Extratropical Cyclone', 'Insect Infestation']"/>
    <s v="['Wild Fire', 'Tsunami', 'Tropical Cyclone']"/>
    <s v="['Flash Flood']"/>
    <n v="6"/>
    <n v="10"/>
    <n v="3"/>
    <n v="1"/>
    <x v="4"/>
    <n v="0.45"/>
    <n v="0.375"/>
    <n v="0.85714285714285698"/>
    <n v="0.52173913043478204"/>
  </r>
  <r>
    <s v="Bosnia and Herzegovina"/>
    <s v="['Land Slide', 'Flash Flood', 'Flood']"/>
    <s v="['Mud Slide', 'Cold Wave', 'Wild Fire', 'Storm Surge', 'Fire', 'Volcano', 'Insect Infestation', 'Heat Wave', 'Extratropical Cyclone', 'Snow Avalanche', 'Severe Local Storm', 'Earthquake', 'Drought', 'Tsunami']"/>
    <s v="['Technological Disaster', 'Epidemic', 'Tropical Cyclone']"/>
    <s v="[]"/>
    <n v="3"/>
    <n v="14"/>
    <n v="3"/>
    <n v="0"/>
    <x v="4"/>
    <n v="0.3"/>
    <n v="0.17647058823529399"/>
    <n v="1"/>
    <n v="0.3"/>
  </r>
  <r>
    <s v="Botswana"/>
    <s v="['Tropical Cyclone', 'Flash Flood', 'Flood']"/>
    <s v="['Drought', 'Storm Surge', 'Cold Wave', 'Snow Avalanche', 'Insect Infestation', 'Technological Disaster', 'Volcano', 'Severe Local Storm', 'Extratropical Cyclone', 'Heat Wave', 'Tsunami', 'Fire', 'Epidemic', 'Mud Slide']"/>
    <s v="['Wild Fire', 'Earthquake', 'Land Slide']"/>
    <s v="[]"/>
    <n v="3"/>
    <n v="14"/>
    <n v="3"/>
    <n v="0"/>
    <x v="4"/>
    <n v="0.3"/>
    <n v="0.17647058823529399"/>
    <n v="1"/>
    <n v="0.3"/>
  </r>
  <r>
    <s v="Brazil"/>
    <s v="['Flood', 'Epidemic']"/>
    <s v="['Land Slide', 'Snow Avalanche', 'Cold Wave', 'Technological Disaster', 'Mud Slide', 'Severe Local Storm', 'Earthquake', 'Heat Wave', 'Flash Flood', 'Wild Fire', 'Volcano', 'Tsunami', 'Drought', 'Fire']"/>
    <s v="['Tropical Cyclone', 'Insect Infestation', 'Extratropical Cyclone', 'Storm Surge']"/>
    <s v="[]"/>
    <n v="2"/>
    <n v="14"/>
    <n v="4"/>
    <n v="0"/>
    <x v="4"/>
    <n v="0.3"/>
    <n v="0.125"/>
    <n v="1"/>
    <n v="0.22222222222222199"/>
  </r>
  <r>
    <s v="Bulgaria"/>
    <s v="['Heat Wave', 'Flood']"/>
    <s v="['Cold Wave', 'Snow Avalanche', 'Insect Infestation', 'Wild Fire', 'Technological Disaster', 'Mud Slide', 'Severe Local Storm', 'Volcano', 'Extratropical Cyclone', 'Fire', 'Land Slide', 'Epidemic', 'Tsunami', 'Tropical Cyclone']"/>
    <s v="['Drought', 'Flash Flood', 'Earthquake', 'Storm Surge']"/>
    <s v="[]"/>
    <n v="2"/>
    <n v="14"/>
    <n v="4"/>
    <n v="0"/>
    <x v="4"/>
    <n v="0.3"/>
    <n v="0.125"/>
    <n v="1"/>
    <n v="0.22222222222222199"/>
  </r>
  <r>
    <s v="Burkina Faso"/>
    <s v="['Insect Infestation', 'Drought', 'Flood', 'Flash Flood']"/>
    <s v="['Volcano', 'Land Slide', 'Storm Surge', 'Tsunami', 'Extratropical Cyclone', 'Cold Wave', 'Tropical Cyclone', 'Mud Slide', 'Snow Avalanche', 'Wild Fire', 'Heat Wave', 'Epidemic']"/>
    <s v="['Fire', 'Technological Disaster', 'Severe Local Storm', 'Earthquake']"/>
    <s v="[]"/>
    <n v="4"/>
    <n v="12"/>
    <n v="4"/>
    <n v="0"/>
    <x v="4"/>
    <n v="0.4"/>
    <n v="0.25"/>
    <n v="1"/>
    <n v="0.4"/>
  </r>
  <r>
    <s v="Burundi"/>
    <s v="['Land Slide', 'Epidemic', 'Flash Flood', 'Flood']"/>
    <s v="['Insect Infestation', 'Earthquake', 'Mud Slide', 'Severe Local Storm', 'Technological Disaster', 'Storm Surge', 'Fire', 'Heat Wave', 'Tsunami', 'Volcano', 'Extratropical Cyclone', 'Snow Avalanche']"/>
    <s v="['Cold Wave', 'Wild Fire', 'Tropical Cyclone', 'Drought']"/>
    <s v="[]"/>
    <n v="4"/>
    <n v="12"/>
    <n v="4"/>
    <n v="0"/>
    <x v="4"/>
    <n v="0.4"/>
    <n v="0.25"/>
    <n v="1"/>
    <n v="0.4"/>
  </r>
  <r>
    <s v="Cabo Verde"/>
    <s v="['Epidemic']"/>
    <s v="['Volcano', 'Insect Infestation', 'Fire', 'Cold Wave', 'Wild Fire', 'Extratropical Cyclone', 'Technological Disaster', 'Heat Wave', 'Mud Slide', 'Severe Local Storm', 'Tropical Cyclone', 'Tsunami', 'Storm Surge', 'Drought', 'Snow Avalanche']"/>
    <s v="['Flash Flood', 'Land Slide', 'Flood', 'Earthquake']"/>
    <s v="[]"/>
    <n v="1"/>
    <n v="15"/>
    <n v="4"/>
    <n v="0"/>
    <x v="4"/>
    <n v="0.25"/>
    <n v="6.25E-2"/>
    <n v="1"/>
    <n v="0.11764705882352899"/>
  </r>
  <r>
    <s v="Cambodia"/>
    <s v="['Flash Flood', 'Flood', 'Tropical Cyclone', 'Drought', 'Earthquake']"/>
    <s v="['Storm Surge', 'Tsunami', 'Extratropical Cyclone', 'Technological Disaster', 'Volcano', 'Land Slide', 'Snow Avalanche', 'Mud Slide', 'Fire', 'Severe Local Storm', 'Insect Infestation']"/>
    <s v="['Wild Fire', 'Epidemic', 'Heat Wave', 'Cold Wave']"/>
    <s v="[]"/>
    <n v="5"/>
    <n v="11"/>
    <n v="4"/>
    <n v="0"/>
    <x v="4"/>
    <n v="0.45"/>
    <n v="0.3125"/>
    <n v="1"/>
    <n v="0.476190476190476"/>
  </r>
  <r>
    <s v="Cameroon"/>
    <s v="['Drought', 'Epidemic', 'Land Slide', 'Flood']"/>
    <s v="['Volcano', 'Technological Disaster', 'Mud Slide', 'Heat Wave', 'Wild Fire', 'Severe Local Storm', 'Insect Infestation', 'Extratropical Cyclone', 'Tsunami', 'Fire']"/>
    <s v="['Cold Wave', 'Storm Surge', 'Earthquake', 'Tropical Cyclone', 'Snow Avalanche']"/>
    <s v="['Flash Flood']"/>
    <n v="4"/>
    <n v="10"/>
    <n v="5"/>
    <n v="1"/>
    <x v="4"/>
    <n v="0.45"/>
    <n v="0.28571428571428498"/>
    <n v="0.8"/>
    <n v="0.42105263157894701"/>
  </r>
  <r>
    <s v="Canada"/>
    <s v="['Epidemic']"/>
    <s v="['Volcano', 'Extratropical Cyclone', 'Severe Local Storm', 'Drought', 'Wild Fire', 'Earthquake', 'Tsunami', 'Mud Slide', 'Storm Surge', 'Tropical Cyclone', 'Snow Avalanche', 'Heat Wave', 'Cold Wave', 'Insect Infestation', 'Flash Flood', 'Land Slide', 'Fire']"/>
    <s v="['Technological Disaster', 'Flood']"/>
    <s v="[]"/>
    <n v="1"/>
    <n v="17"/>
    <n v="2"/>
    <n v="0"/>
    <x v="4"/>
    <n v="0.15"/>
    <n v="5.5555555555555497E-2"/>
    <n v="1"/>
    <n v="0.105263157894736"/>
  </r>
  <r>
    <s v="Cayman Islands"/>
    <s v="['Tropical Cyclone']"/>
    <s v="['Epidemic', 'Storm Surge', 'Insect Infestation', 'Volcano', 'Heat Wave', 'Fire', 'Wild Fire', 'Severe Local Storm', 'Technological Disaster', 'Cold Wave', 'Tsunami', 'Extratropical Cyclone', 'Mud Slide', 'Drought', 'Earthquake', 'Land Slide', 'Snow Avalanche']"/>
    <s v="['Flood', 'Flash Flood']"/>
    <s v="[]"/>
    <n v="1"/>
    <n v="17"/>
    <n v="2"/>
    <n v="0"/>
    <x v="4"/>
    <n v="0.15"/>
    <n v="5.5555555555555497E-2"/>
    <n v="1"/>
    <n v="0.105263157894736"/>
  </r>
  <r>
    <s v="Central African Republic"/>
    <s v="['Epidemic', 'Flood', 'Tropical Cyclone', 'Drought', 'Earthquake']"/>
    <s v="['Storm Surge', 'Insect Infestation', 'Severe Local Storm', 'Volcano', 'Mud Slide', 'Tsunami', 'Technological Disaster', 'Snow Avalanche', 'Extratropical Cyclone', 'Wild Fire', 'Cold Wave', 'Fire']"/>
    <s v="['Heat Wave', 'Flash Flood', 'Land Slide']"/>
    <s v="[]"/>
    <n v="5"/>
    <n v="12"/>
    <n v="3"/>
    <n v="0"/>
    <x v="4"/>
    <n v="0.4"/>
    <n v="0.29411764705882298"/>
    <n v="1"/>
    <n v="0.45454545454545398"/>
  </r>
  <r>
    <s v="Chad"/>
    <s v="['Drought', 'Epidemic', 'Cold Wave', 'Flood', 'Tropical Cyclone', 'Flash Flood']"/>
    <s v="['Insect Infestation', 'Heat Wave', 'Fire', 'Storm Surge', 'Wild Fire', 'Snow Avalanche', 'Technological Disaster', 'Extratropical Cyclone', 'Volcano', 'Severe Local Storm', 'Mud Slide']"/>
    <s v="['Tsunami', 'Earthquake', 'Land Slide']"/>
    <s v="[]"/>
    <n v="6"/>
    <n v="11"/>
    <n v="3"/>
    <n v="0"/>
    <x v="4"/>
    <n v="0.45"/>
    <n v="0.35294117647058798"/>
    <n v="1"/>
    <n v="0.52173913043478204"/>
  </r>
  <r>
    <s v="Chile"/>
    <s v="['Tsunami', 'Earthquake', 'Land Slide', 'Storm Surge', 'Flash Flood', 'Flood']"/>
    <s v="['Wild Fire', 'Volcano', 'Severe Local Storm', 'Technological Disaster', 'Extratropical Cyclone', 'Snow Avalanche', 'Fire', 'Insect Infestation', 'Heat Wave', 'Cold Wave', 'Epidemic', 'Mud Slide']"/>
    <s v="['Drought']"/>
    <s v="['Tropical Cyclone']"/>
    <n v="6"/>
    <n v="12"/>
    <n v="1"/>
    <n v="1"/>
    <x v="4"/>
    <n v="0.35"/>
    <n v="0.33333333333333298"/>
    <n v="0.85714285714285698"/>
    <n v="0.48"/>
  </r>
  <r>
    <s v="China"/>
    <s v="['Cold Wave', 'Earthquake', 'Severe Local Storm', 'Land Slide', 'Technological Disaster', 'Tsunami', 'Drought', 'Tropical Cyclone', 'Flood']"/>
    <s v="['Snow Avalanche', 'Heat Wave', 'Extratropical Cyclone', 'Fire', 'Volcano', 'Storm Surge', 'Wild Fire']"/>
    <s v="['Mud Slide', 'Insect Infestation', 'Flash Flood', 'Epidemic']"/>
    <s v="[]"/>
    <n v="9"/>
    <n v="7"/>
    <n v="4"/>
    <n v="0"/>
    <x v="4"/>
    <n v="0.65"/>
    <n v="0.5625"/>
    <n v="1"/>
    <n v="0.72"/>
  </r>
  <r>
    <s v="China - Hong Kong (Special Administrative Region)"/>
    <s v="['Epidemic', 'Flash Flood', 'Land Slide']"/>
    <s v="['Tropical Cyclone', 'Heat Wave', 'Cold Wave', 'Earthquake', 'Wild Fire', 'Severe Local Storm', 'Snow Avalanche', 'Storm Surge', 'Technological Disaster', 'Tsunami', 'Insect Infestation', 'Extratropical Cyclone', 'Mud Slide', 'Volcano', 'Fire', 'Drought']"/>
    <s v="[]"/>
    <s v="['Flood']"/>
    <n v="3"/>
    <n v="16"/>
    <n v="0"/>
    <n v="1"/>
    <x v="4"/>
    <n v="0.15"/>
    <n v="0.157894736842105"/>
    <n v="0.75"/>
    <n v="0.26086956521739102"/>
  </r>
  <r>
    <s v="China - Taiwan Province"/>
    <s v="['Tropical Cyclone', 'Earthquake']"/>
    <s v="['Technological Disaster', 'Fire', 'Severe Local Storm', 'Cold Wave', 'Storm Surge', 'Tsunami', 'Wild Fire', 'Land Slide', 'Mud Slide', 'Volcano', 'Epidemic', 'Drought', 'Insect Infestation', 'Heat Wave', 'Extratropical Cyclone', 'Flash Flood']"/>
    <s v="['Flood', 'Snow Avalanche']"/>
    <s v="[]"/>
    <n v="2"/>
    <n v="16"/>
    <n v="2"/>
    <n v="0"/>
    <x v="4"/>
    <n v="0.2"/>
    <n v="0.11111111111111099"/>
    <n v="1"/>
    <n v="0.19999999999999901"/>
  </r>
  <r>
    <s v="Colombia"/>
    <s v="['Land Slide', 'Volcano', 'Flood', 'Earthquake']"/>
    <s v="['Epidemic', 'Severe Local Storm', 'Storm Surge', 'Mud Slide', 'Drought', 'Extratropical Cyclone', 'Technological Disaster', 'Fire', 'Wild Fire', 'Cold Wave', 'Flash Flood']"/>
    <s v="['Insect Infestation', 'Snow Avalanche', 'Heat Wave']"/>
    <s v="['Tsunami', 'Tropical Cyclone']"/>
    <n v="4"/>
    <n v="11"/>
    <n v="3"/>
    <n v="2"/>
    <x v="4"/>
    <n v="0.35"/>
    <n v="0.266666666666666"/>
    <n v="0.66666666666666596"/>
    <n v="0.38095238095237999"/>
  </r>
  <r>
    <s v="Comoros"/>
    <s v="['Flood']"/>
    <s v="['Volcano', 'Insect Infestation', 'Severe Local Storm', 'Mud Slide', 'Technological Disaster', 'Wild Fire', 'Epidemic', 'Drought', 'Storm Surge', 'Tropical Cyclone', 'Cold Wave', 'Heat Wave', 'Fire', 'Extratropical Cyclone', 'Tsunami', 'Snow Avalanche', 'Land Slide']"/>
    <s v="['Earthquake', 'Flash Flood']"/>
    <s v="[]"/>
    <n v="1"/>
    <n v="17"/>
    <n v="2"/>
    <n v="0"/>
    <x v="4"/>
    <n v="0.15"/>
    <n v="5.5555555555555497E-2"/>
    <n v="1"/>
    <n v="0.105263157894736"/>
  </r>
  <r>
    <s v="Congo"/>
    <s v="['Technological Disaster', 'Epidemic']"/>
    <s v="['Volcano', 'Insect Infestation', 'Cold Wave', 'Severe Local Storm', 'Land Slide', 'Mud Slide', 'Heat Wave', 'Wild Fire', 'Fire', 'Extratropical Cyclone', 'Snow Avalanche', 'Storm Surge', 'Earthquake', 'Tsunami', 'Flood', 'Flash Flood']"/>
    <s v="['Tropical Cyclone', 'Drought']"/>
    <s v="[]"/>
    <n v="2"/>
    <n v="16"/>
    <n v="2"/>
    <n v="0"/>
    <x v="4"/>
    <n v="0.2"/>
    <n v="0.11111111111111099"/>
    <n v="1"/>
    <n v="0.19999999999999901"/>
  </r>
  <r>
    <s v="Cook Islands"/>
    <s v="['Tropical Cyclone']"/>
    <s v="['Storm Surge', 'Cold Wave', 'Tsunami', 'Drought', 'Epidemic', 'Wild Fire', 'Volcano', 'Insect Infestation', 'Severe Local Storm', 'Fire', 'Extratropical Cyclone', 'Technological Disaster', 'Mud Slide', 'Heat Wave', 'Snow Avalanche', 'Earthquake', 'Land Slide']"/>
    <s v="['Flash Flood', 'Flood']"/>
    <s v="[]"/>
    <n v="1"/>
    <n v="17"/>
    <n v="2"/>
    <n v="0"/>
    <x v="4"/>
    <n v="0.15"/>
    <n v="5.5555555555555497E-2"/>
    <n v="1"/>
    <n v="0.105263157894736"/>
  </r>
  <r>
    <s v="Costa Rica"/>
    <s v="['Volcano', 'Tropical Cyclone', 'Flood']"/>
    <s v="['Mud Slide', 'Epidemic', 'Severe Local Storm', 'Cold Wave', 'Heat Wave', 'Extratropical Cyclone', 'Land Slide', 'Wild Fire', 'Earthquake', 'Insect Infestation', 'Snow Avalanche', 'Technological Disaster', 'Fire', 'Storm Surge']"/>
    <s v="['Drought', 'Tsunami', 'Flash Flood']"/>
    <s v="[]"/>
    <n v="3"/>
    <n v="14"/>
    <n v="3"/>
    <n v="0"/>
    <x v="4"/>
    <n v="0.3"/>
    <n v="0.17647058823529399"/>
    <n v="1"/>
    <n v="0.3"/>
  </r>
  <r>
    <s v="Croatia"/>
    <s v="['Land Slide', 'Flash Flood', 'Flood']"/>
    <s v="['Fire', 'Heat Wave', 'Wild Fire', 'Cold Wave', 'Mud Slide', 'Insect Infestation', 'Volcano', 'Snow Avalanche', 'Storm Surge', 'Severe Local Storm', 'Extratropical Cyclone', 'Epidemic', 'Technological Disaster', 'Drought', 'Tropical Cyclone']"/>
    <s v="['Earthquake', 'Tsunami']"/>
    <s v="[]"/>
    <n v="3"/>
    <n v="15"/>
    <n v="2"/>
    <n v="0"/>
    <x v="4"/>
    <n v="0.25"/>
    <n v="0.16666666666666599"/>
    <n v="1"/>
    <n v="0.28571428571428498"/>
  </r>
  <r>
    <s v="Cuba"/>
    <s v="['Tropical Cyclone', 'Flood']"/>
    <s v="['Storm Surge', 'Drought', 'Volcano', 'Severe Local Storm', 'Heat Wave', 'Wild Fire', 'Extratropical Cyclone', 'Snow Avalanche', 'Epidemic', 'Insect Infestation', 'Fire', 'Earthquake', 'Mud Slide', 'Cold Wave']"/>
    <s v="['Technological Disaster', 'Tsunami', 'Land Slide', 'Flash Flood']"/>
    <s v="[]"/>
    <n v="2"/>
    <n v="14"/>
    <n v="4"/>
    <n v="0"/>
    <x v="4"/>
    <n v="0.3"/>
    <n v="0.125"/>
    <n v="1"/>
    <n v="0.22222222222222199"/>
  </r>
  <r>
    <s v="Democratic Republic of the Congo"/>
    <s v="['Volcano', 'Epidemic', 'Earthquake', 'Tsunami']"/>
    <s v="['Technological Disaster', 'Severe Local Storm', 'Snow Avalanche', 'Heat Wave', 'Mud Slide', 'Tropical Cyclone', 'Wild Fire', 'Cold Wave', 'Extratropical Cyclone', 'Insect Infestation', 'Storm Surge', 'Land Slide']"/>
    <s v="['Fire']"/>
    <s v="['Flash Flood', 'Flood', 'Drought']"/>
    <n v="4"/>
    <n v="12"/>
    <n v="1"/>
    <n v="3"/>
    <x v="4"/>
    <n v="0.25"/>
    <n v="0.25"/>
    <n v="0.57142857142857095"/>
    <n v="0.34782608695652101"/>
  </r>
  <r>
    <s v="Djibouti"/>
    <s v="['Drought', 'Cold Wave', 'Insect Infestation']"/>
    <s v="['Technological Disaster', 'Fire', 'Wild Fire', 'Severe Local Storm', 'Tsunami', 'Extratropical Cyclone', 'Mud Slide', 'Snow Avalanche', 'Heat Wave', 'Flood', 'Storm Surge', 'Volcano', 'Tropical Cyclone']"/>
    <s v="['Flash Flood', 'Land Slide', 'Epidemic', 'Earthquake']"/>
    <s v="[]"/>
    <n v="3"/>
    <n v="13"/>
    <n v="4"/>
    <n v="0"/>
    <x v="4"/>
    <n v="0.35"/>
    <n v="0.1875"/>
    <n v="1"/>
    <n v="0.31578947368421001"/>
  </r>
  <r>
    <s v="Dominica"/>
    <s v="['Tropical Cyclone']"/>
    <s v="['Epidemic', 'Storm Surge', 'Severe Local Storm', 'Heat Wave', 'Fire', 'Earthquake', 'Extratropical Cyclone', 'Wild Fire', 'Tsunami', 'Technological Disaster', 'Mud Slide', 'Flood', 'Insect Infestation', 'Drought', 'Flash Flood', 'Land Slide']"/>
    <s v="['Cold Wave', 'Volcano', 'Snow Avalanche']"/>
    <s v="[]"/>
    <n v="1"/>
    <n v="16"/>
    <n v="3"/>
    <n v="0"/>
    <x v="4"/>
    <n v="0.2"/>
    <n v="5.8823529411764698E-2"/>
    <n v="1"/>
    <n v="0.11111111111111099"/>
  </r>
  <r>
    <s v="Dominican Republic"/>
    <s v="['Severe Local Storm', 'Tropical Cyclone', 'Epidemic', 'Flood']"/>
    <s v="['Fire', 'Mud Slide', 'Earthquake', 'Extratropical Cyclone', 'Storm Surge', 'Volcano', 'Heat Wave', 'Insect Infestation', 'Flash Flood', 'Wild Fire', 'Technological Disaster', 'Cold Wave', 'Tsunami']"/>
    <s v="['Drought', 'Land Slide', 'Snow Avalanche']"/>
    <s v="[]"/>
    <n v="4"/>
    <n v="13"/>
    <n v="3"/>
    <n v="0"/>
    <x v="4"/>
    <n v="0.35"/>
    <n v="0.23529411764705799"/>
    <n v="1"/>
    <n v="0.38095238095237999"/>
  </r>
  <r>
    <s v="Ecuador"/>
    <s v="['Volcano', 'Drought', 'Flood', 'Land Slide']"/>
    <s v="['Severe Local Storm', 'Mud Slide', 'Cold Wave', 'Snow Avalanche', 'Technological Disaster', 'Fire', 'Wild Fire', 'Epidemic', 'Extratropical Cyclone', 'Tropical Cyclone', 'Insect Infestation', 'Heat Wave']"/>
    <s v="['Storm Surge', 'Earthquake', 'Flash Flood', 'Tsunami']"/>
    <s v="[]"/>
    <n v="4"/>
    <n v="12"/>
    <n v="4"/>
    <n v="0"/>
    <x v="4"/>
    <n v="0.4"/>
    <n v="0.25"/>
    <n v="1"/>
    <n v="0.4"/>
  </r>
  <r>
    <s v="El Salvador"/>
    <s v="['Mud Slide', 'Volcano', 'Tropical Cyclone', 'Land Slide', 'Earthquake', 'Drought', 'Epidemic', 'Flood']"/>
    <s v="['Heat Wave', 'Severe Local Storm', 'Extratropical Cyclone', 'Wild Fire', 'Fire', 'Storm Surge', 'Technological Disaster', 'Cold Wave', 'Snow Avalanche']"/>
    <s v="['Insect Infestation', 'Tsunami', 'Flash Flood']"/>
    <s v="[]"/>
    <n v="8"/>
    <n v="9"/>
    <n v="3"/>
    <n v="0"/>
    <x v="4"/>
    <n v="0.55000000000000004"/>
    <n v="0.47058823529411697"/>
    <n v="1"/>
    <n v="0.63999999999999901"/>
  </r>
  <r>
    <s v="Equatorial Guinea"/>
    <s v="['Epidemic']"/>
    <s v="['Storm Surge', 'Flash Flood', 'Land Slide', 'Technological Disaster', 'Insect Infestation', 'Flood', 'Drought', 'Tsunami', 'Fire', 'Severe Local Storm', 'Earthquake', 'Mud Slide', 'Heat Wave', 'Snow Avalanche', 'Cold Wave', 'Extratropical Cyclone']"/>
    <s v="['Volcano', 'Wild Fire', 'Tropical Cyclone']"/>
    <s v="[]"/>
    <n v="1"/>
    <n v="16"/>
    <n v="3"/>
    <n v="0"/>
    <x v="4"/>
    <n v="0.2"/>
    <n v="5.8823529411764698E-2"/>
    <n v="1"/>
    <n v="0.11111111111111099"/>
  </r>
  <r>
    <s v="Eritrea"/>
    <s v="['Drought', 'Flood']"/>
    <s v="['Insect Infestation', 'Fire', 'Severe Local Storm', 'Extratropical Cyclone', 'Heat Wave', 'Snow Avalanche', 'Wild Fire', 'Earthquake', 'Epidemic', 'Technological Disaster', 'Mud Slide', 'Tsunami', 'Flash Flood', 'Tropical Cyclone', 'Volcano']"/>
    <s v="['Cold Wave', 'Storm Surge', 'Land Slide']"/>
    <s v="[]"/>
    <n v="2"/>
    <n v="15"/>
    <n v="3"/>
    <n v="0"/>
    <x v="4"/>
    <n v="0.25"/>
    <n v="0.11764705882352899"/>
    <n v="1"/>
    <n v="0.21052631578947301"/>
  </r>
  <r>
    <s v="Ethiopia"/>
    <s v="['Drought', 'Flash Flood', 'Flood', 'Insect Infestation', 'Epidemic']"/>
    <s v="['Technological Disaster', 'Snow Avalanche', 'Cold Wave', 'Heat Wave', 'Extratropical Cyclone', 'Fire', 'Wild Fire', 'Storm Surge', 'Mud Slide', 'Tsunami', 'Earthquake']"/>
    <s v="['Severe Local Storm', 'Volcano', 'Land Slide', 'Tropical Cyclone']"/>
    <s v="[]"/>
    <n v="5"/>
    <n v="11"/>
    <n v="4"/>
    <n v="0"/>
    <x v="4"/>
    <n v="0.45"/>
    <n v="0.3125"/>
    <n v="1"/>
    <n v="0.476190476190476"/>
  </r>
  <r>
    <s v="Fiji"/>
    <s v="['Tropical Cyclone', 'Land Slide', 'Flood', 'Epidemic', 'Severe Local Storm', 'Drought']"/>
    <s v="['Cold Wave', 'Tsunami', 'Mud Slide', 'Storm Surge', 'Wild Fire', 'Snow Avalanche', 'Fire', 'Earthquake', 'Technological Disaster', 'Extratropical Cyclone']"/>
    <s v="['Volcano', 'Flash Flood', 'Heat Wave', 'Insect Infestation']"/>
    <s v="[]"/>
    <n v="6"/>
    <n v="10"/>
    <n v="4"/>
    <n v="0"/>
    <x v="4"/>
    <n v="0.5"/>
    <n v="0.375"/>
    <n v="1"/>
    <n v="0.54545454545454497"/>
  </r>
  <r>
    <s v="French Polynesia (France)"/>
    <s v="['Tropical Cyclone']"/>
    <s v="['Tsunami', 'Heat Wave', 'Wild Fire', 'Insect Infestation', 'Extratropical Cyclone', 'Storm Surge', 'Fire', 'Earthquake', 'Epidemic', 'Snow Avalanche', 'Volcano', 'Flash Flood', 'Drought', 'Land Slide', 'Cold Wave', 'Severe Local Storm', 'Technological Disaster', 'Mud Slide']"/>
    <s v="['Flood']"/>
    <s v="[]"/>
    <n v="1"/>
    <n v="18"/>
    <n v="1"/>
    <n v="0"/>
    <x v="4"/>
    <n v="0.1"/>
    <n v="5.2631578947368397E-2"/>
    <n v="1"/>
    <n v="0.1"/>
  </r>
  <r>
    <s v="Galapagos Islands (Ecuador)"/>
    <s v="['Technological Disaster']"/>
    <s v="['Volcano', 'Heat Wave', 'Extratropical Cyclone', 'Wild Fire', 'Tsunami', 'Fire', 'Insect Infestation', 'Snow Avalanche', 'Earthquake', 'Storm Surge', 'Epidemic', 'Tropical Cyclone', 'Mud Slide', 'Drought', 'Land Slide', 'Cold Wave', 'Severe Local Storm']"/>
    <s v="['Flash Flood', 'Flood']"/>
    <s v="[]"/>
    <n v="1"/>
    <n v="17"/>
    <n v="2"/>
    <n v="0"/>
    <x v="4"/>
    <n v="0.15"/>
    <n v="5.5555555555555497E-2"/>
    <n v="1"/>
    <n v="0.105263157894736"/>
  </r>
  <r>
    <s v="Gambia"/>
    <s v="['Drought', 'Severe Local Storm', 'Flood']"/>
    <s v="['Wild Fire', 'Heat Wave', 'Epidemic', 'Land Slide', 'Extratropical Cyclone', 'Fire', 'Snow Avalanche', 'Volcano', 'Mud Slide', 'Flash Flood', 'Technological Disaster', 'Insect Infestation']"/>
    <s v="['Tsunami', 'Storm Surge', 'Cold Wave', 'Tropical Cyclone', 'Earthquake']"/>
    <s v="[]"/>
    <n v="3"/>
    <n v="12"/>
    <n v="5"/>
    <n v="0"/>
    <x v="4"/>
    <n v="0.4"/>
    <n v="0.2"/>
    <n v="1"/>
    <n v="0.33333333333333298"/>
  </r>
  <r>
    <s v="Georgia"/>
    <s v="['Severe Local Storm', 'Flash Flood', 'Flood', 'Land Slide', 'Tropical Cyclone', 'Earthquake']"/>
    <s v="['Snow Avalanche', 'Storm Surge', 'Wild Fire', 'Cold Wave', 'Insect Infestation', 'Drought', 'Fire', 'Technological Disaster', 'Volcano', 'Extratropical Cyclone', 'Heat Wave', 'Tsunami', 'Mud Slide']"/>
    <s v="['Epidemic']"/>
    <s v="[]"/>
    <n v="6"/>
    <n v="13"/>
    <n v="1"/>
    <n v="0"/>
    <x v="4"/>
    <n v="0.35"/>
    <n v="0.31578947368421001"/>
    <n v="1"/>
    <n v="0.47999999999999898"/>
  </r>
  <r>
    <s v="Ghana"/>
    <s v="['Flash Flood', 'Flood', 'Epidemic', 'Drought']"/>
    <s v="['Fire', 'Insect Infestation', 'Extratropical Cyclone', 'Severe Local Storm', 'Heat Wave', 'Storm Surge', 'Technological Disaster', 'Wild Fire', 'Mud Slide', 'Volcano', 'Tsunami', 'Tropical Cyclone', 'Snow Avalanche', 'Land Slide']"/>
    <s v="['Cold Wave', 'Earthquake']"/>
    <s v="[]"/>
    <n v="4"/>
    <n v="14"/>
    <n v="2"/>
    <n v="0"/>
    <x v="4"/>
    <n v="0.3"/>
    <n v="0.22222222222222199"/>
    <n v="1"/>
    <n v="0.36363636363636298"/>
  </r>
  <r>
    <s v="Grenada"/>
    <s v="['Tropical Cyclone']"/>
    <s v="['Storm Surge', 'Fire', 'Cold Wave', 'Insect Infestation', 'Epidemic', 'Tsunami', 'Volcano', 'Flash Flood', 'Drought', 'Extratropical Cyclone', 'Technological Disaster', 'Severe Local Storm', 'Wild Fire', 'Earthquake', 'Land Slide']"/>
    <s v="['Mud Slide', 'Flood', 'Heat Wave', 'Snow Avalanche']"/>
    <s v="[]"/>
    <n v="1"/>
    <n v="15"/>
    <n v="4"/>
    <n v="0"/>
    <x v="4"/>
    <n v="0.25"/>
    <n v="6.25E-2"/>
    <n v="1"/>
    <n v="0.11764705882352899"/>
  </r>
  <r>
    <s v="Guatemala"/>
    <s v="['Tropical Cyclone', 'Mud Slide', 'Volcano', 'Drought', 'Land Slide', 'Earthquake', 'Heat Wave']"/>
    <s v="['Storm Surge', 'Wild Fire', 'Extratropical Cyclone', 'Snow Avalanche', 'Epidemic', 'Severe Local Storm', 'Cold Wave', 'Fire']"/>
    <s v="['Insect Infestation', 'Tsunami', 'Technological Disaster', 'Flash Flood']"/>
    <s v="['Flood']"/>
    <n v="7"/>
    <n v="8"/>
    <n v="4"/>
    <n v="1"/>
    <x v="4"/>
    <n v="0.55000000000000004"/>
    <n v="0.46666666666666601"/>
    <n v="0.875"/>
    <n v="0.60869565217391297"/>
  </r>
  <r>
    <s v="Guinea"/>
    <s v="['Epidemic']"/>
    <s v="['Technological Disaster', 'Insect Infestation', 'Fire', 'Storm Surge', 'Land Slide', 'Tsunami', 'Heat Wave', 'Volcano', 'Flood', 'Wild Fire', 'Extratropical Cyclone', 'Severe Local Storm', 'Earthquake', 'Mud Slide', 'Drought', 'Snow Avalanche']"/>
    <s v="['Flash Flood', 'Cold Wave', 'Tropical Cyclone']"/>
    <s v="[]"/>
    <n v="1"/>
    <n v="16"/>
    <n v="3"/>
    <n v="0"/>
    <x v="4"/>
    <n v="0.2"/>
    <n v="5.8823529411764698E-2"/>
    <n v="1"/>
    <n v="0.11111111111111099"/>
  </r>
  <r>
    <s v="Guyana"/>
    <s v="['Flood']"/>
    <s v="['Volcano', 'Drought', 'Severe Local Storm', 'Insect Infestation', 'Snow Avalanche', 'Mud Slide', 'Storm Surge', 'Wild Fire', 'Tropical Cyclone', 'Epidemic', 'Tsunami', 'Cold Wave', 'Land Slide', 'Flash Flood', 'Heat Wave', 'Extratropical Cyclone', 'Fire']"/>
    <s v="['Earthquake', 'Technological Disaster']"/>
    <s v="[]"/>
    <n v="1"/>
    <n v="17"/>
    <n v="2"/>
    <n v="0"/>
    <x v="4"/>
    <n v="0.15"/>
    <n v="5.5555555555555497E-2"/>
    <n v="1"/>
    <n v="0.105263157894736"/>
  </r>
  <r>
    <s v="Haiti"/>
    <s v="['Earthquake', 'Tropical Cyclone', 'Epidemic', 'Severe Local Storm', 'Technological Disaster', 'Flood', 'Mud Slide']"/>
    <s v="['Fire', 'Storm Surge', 'Insect Infestation', 'Cold Wave', 'Heat Wave', 'Volcano', 'Wild Fire', 'Tsunami']"/>
    <s v="['Extratropical Cyclone', 'Snow Avalanche']"/>
    <s v="['Flash Flood', 'Land Slide', 'Drought']"/>
    <n v="7"/>
    <n v="8"/>
    <n v="2"/>
    <n v="3"/>
    <x v="4"/>
    <n v="0.45"/>
    <n v="0.46666666666666601"/>
    <n v="0.7"/>
    <n v="0.56000000000000005"/>
  </r>
  <r>
    <s v="Honduras"/>
    <s v="['Mud Slide', 'Drought', 'Tropical Cyclone', 'Epidemic', 'Land Slide']"/>
    <s v="['Extratropical Cyclone', 'Cold Wave', 'Wild Fire', 'Volcano', 'Heat Wave', 'Severe Local Storm', 'Snow Avalanche', 'Fire', 'Storm Surge']"/>
    <s v="['Insect Infestation', 'Technological Disaster', 'Earthquake', 'Tsunami', 'Flash Flood']"/>
    <s v="['Flood']"/>
    <n v="5"/>
    <n v="9"/>
    <n v="5"/>
    <n v="1"/>
    <x v="4"/>
    <n v="0.5"/>
    <n v="0.35714285714285698"/>
    <n v="0.83333333333333304"/>
    <n v="0.5"/>
  </r>
  <r>
    <s v="Hungary"/>
    <s v="['Flash Flood']"/>
    <s v="['Technological Disaster', 'Wild Fire', 'Insect Infestation', 'Heat Wave', 'Snow Avalanche', 'Cold Wave', 'Fire', 'Storm Surge', 'Severe Local Storm', 'Flood', 'Epidemic', 'Land Slide', 'Mud Slide', 'Extratropical Cyclone', 'Volcano', 'Tsunami']"/>
    <s v="['Earthquake', 'Tropical Cyclone', 'Drought']"/>
    <s v="[]"/>
    <n v="1"/>
    <n v="16"/>
    <n v="3"/>
    <n v="0"/>
    <x v="4"/>
    <n v="0.2"/>
    <n v="5.8823529411764698E-2"/>
    <n v="1"/>
    <n v="0.11111111111111099"/>
  </r>
  <r>
    <s v="Iceland"/>
    <s v="['Volcano']"/>
    <s v="['Wild Fire', 'Snow Avalanche', 'Fire', 'Extratropical Cyclone', 'Severe Local Storm', 'Heat Wave', 'Technological Disaster', 'Cold Wave', 'Mud Slide', 'Insect Infestation', 'Earthquake', 'Epidemic', 'Tsunami', 'Land Slide', 'Storm Surge', 'Drought']"/>
    <s v="['Flash Flood', 'Tropical Cyclone', 'Flood']"/>
    <s v="[]"/>
    <n v="1"/>
    <n v="16"/>
    <n v="3"/>
    <n v="0"/>
    <x v="4"/>
    <n v="0.2"/>
    <n v="5.8823529411764698E-2"/>
    <n v="1"/>
    <n v="0.11111111111111099"/>
  </r>
  <r>
    <s v="India"/>
    <s v="['Tsunami', 'Flash Flood', 'Heat Wave', 'Earthquake', 'Tropical Cyclone', 'Land Slide', 'Flood', 'Drought', 'Technological Disaster', 'Severe Local Storm']"/>
    <s v="['Snow Avalanche', 'Mud Slide', 'Cold Wave', 'Fire', 'Extratropical Cyclone', 'Wild Fire']"/>
    <s v="['Insect Infestation', 'Storm Surge', 'Volcano']"/>
    <s v="['Epidemic']"/>
    <n v="10"/>
    <n v="6"/>
    <n v="3"/>
    <n v="1"/>
    <x v="4"/>
    <n v="0.65"/>
    <n v="0.625"/>
    <n v="0.90909090909090895"/>
    <n v="0.74074074074074003"/>
  </r>
  <r>
    <s v="Indonesia"/>
    <s v="['Tsunami', 'Volcano', 'Earthquake', 'Land Slide', 'Wild Fire', 'Technological Disaster', 'Flash Flood', 'Flood']"/>
    <s v="['Mud Slide', 'Storm Surge', 'Extratropical Cyclone', 'Heat Wave', 'Snow Avalanche', 'Epidemic', 'Fire']"/>
    <s v="['Severe Local Storm', 'Insect Infestation', 'Cold Wave']"/>
    <s v="['Tropical Cyclone', 'Drought']"/>
    <n v="8"/>
    <n v="7"/>
    <n v="3"/>
    <n v="2"/>
    <x v="4"/>
    <n v="0.55000000000000004"/>
    <n v="0.53333333333333299"/>
    <n v="0.8"/>
    <n v="0.64"/>
  </r>
  <r>
    <s v="Iran (Islamic Republic of)"/>
    <s v="['Earthquake', 'Tropical Cyclone']"/>
    <s v="['Cold Wave', 'Flash Flood', 'Snow Avalanche', 'Fire', 'Technological Disaster', 'Tsunami', 'Land Slide', 'Insect Infestation', 'Drought', 'Severe Local Storm', 'Extratropical Cyclone', 'Epidemic', 'Storm Surge', 'Wild Fire', 'Heat Wave', 'Mud Slide', 'Volcano']"/>
    <s v="['Flood']"/>
    <s v="[]"/>
    <n v="2"/>
    <n v="17"/>
    <n v="1"/>
    <n v="0"/>
    <x v="4"/>
    <n v="0.15"/>
    <n v="0.105263157894736"/>
    <n v="1"/>
    <n v="0.19047619047618999"/>
  </r>
  <r>
    <s v="Iraq"/>
    <s v="['Cold Wave', 'Epidemic', 'Flash Flood', 'Flood']"/>
    <s v="['Extratropical Cyclone', 'Volcano', 'Snow Avalanche', 'Technological Disaster', 'Heat Wave', 'Wild Fire', 'Drought', 'Earthquake', 'Fire', 'Storm Surge', 'Severe Local Storm', 'Tropical Cyclone', 'Insect Infestation', 'Mud Slide']"/>
    <s v="['Land Slide', 'Tsunami']"/>
    <s v="[]"/>
    <n v="4"/>
    <n v="14"/>
    <n v="2"/>
    <n v="0"/>
    <x v="4"/>
    <n v="0.3"/>
    <n v="0.22222222222222199"/>
    <n v="1"/>
    <n v="0.36363636363636298"/>
  </r>
  <r>
    <s v="Israel"/>
    <s v="['Wild Fire']"/>
    <s v="['Heat Wave', 'Snow Avalanche', 'Insect Infestation', 'Cold Wave', 'Fire', 'Epidemic', 'Drought', 'Severe Local Storm', 'Technological Disaster', 'Storm Surge', 'Extratropical Cyclone', 'Tropical Cyclone', 'Mud Slide', 'Volcano', 'Flash Flood', 'Tsunami']"/>
    <s v="['Land Slide', 'Earthquake', 'Flood']"/>
    <s v="[]"/>
    <n v="1"/>
    <n v="16"/>
    <n v="3"/>
    <n v="0"/>
    <x v="4"/>
    <n v="0.2"/>
    <n v="5.8823529411764698E-2"/>
    <n v="1"/>
    <n v="0.11111111111111099"/>
  </r>
  <r>
    <s v="Italy"/>
    <s v="['Earthquake']"/>
    <s v="['Technological Disaster', 'Drought', 'Wild Fire', 'Heat Wave', 'Severe Local Storm', 'Tsunami', 'Fire', 'Cold Wave', 'Snow Avalanche', 'Insect Infestation', 'Volcano', 'Extratropical Cyclone', 'Land Slide', 'Flash Flood', 'Tropical Cyclone', 'Storm Surge']"/>
    <s v="['Epidemic', 'Mud Slide']"/>
    <s v="['Flood']"/>
    <n v="1"/>
    <n v="16"/>
    <n v="2"/>
    <n v="1"/>
    <x v="4"/>
    <n v="0.15"/>
    <n v="5.8823529411764698E-2"/>
    <n v="0.5"/>
    <n v="0.105263157894736"/>
  </r>
  <r>
    <s v="Jamaica"/>
    <s v="['Tropical Cyclone', 'Flood']"/>
    <s v="['Severe Local Storm', 'Epidemic', 'Storm Surge', 'Heat Wave', 'Volcano', 'Insect Infestation', 'Cold Wave', 'Fire', 'Wild Fire', 'Tsunami', 'Mud Slide', 'Drought', 'Technological Disaster', 'Land Slide', 'Snow Avalanche', 'Extratropical Cyclone']"/>
    <s v="['Earthquake', 'Flash Flood']"/>
    <s v="[]"/>
    <n v="2"/>
    <n v="16"/>
    <n v="2"/>
    <n v="0"/>
    <x v="4"/>
    <n v="0.2"/>
    <n v="0.11111111111111099"/>
    <n v="1"/>
    <n v="0.19999999999999901"/>
  </r>
  <r>
    <s v="Japan"/>
    <s v="['Technological Disaster', 'Tsunami', 'Earthquake', 'Mud Slide', 'Land Slide', 'Epidemic', 'Drought']"/>
    <s v="['Storm Surge', 'Wild Fire', 'Fire', 'Cold Wave', 'Heat Wave', 'Volcano', 'Extratropical Cyclone', 'Severe Local Storm', 'Tropical Cyclone', 'Snow Avalanche']"/>
    <s v="['Insect Infestation', 'Flash Flood']"/>
    <s v="['Flood']"/>
    <n v="7"/>
    <n v="10"/>
    <n v="2"/>
    <n v="1"/>
    <x v="4"/>
    <n v="0.45"/>
    <n v="0.41176470588235198"/>
    <n v="0.875"/>
    <n v="0.56000000000000005"/>
  </r>
  <r>
    <s v="Jordan"/>
    <s v="['Drought']"/>
    <s v="['Cold Wave', 'Mud Slide', 'Snow Avalanche', 'Insect Infestation', 'Volcano', 'Epidemic', 'Fire', 'Extratropical Cyclone', 'Heat Wave', 'Storm Surge', 'Land Slide', 'Severe Local Storm', 'Wild Fire', 'Earthquake', 'Technological Disaster']"/>
    <s v="['Flood', 'Flash Flood', 'Tsunami', 'Tropical Cyclone']"/>
    <s v="[]"/>
    <n v="1"/>
    <n v="15"/>
    <n v="4"/>
    <n v="0"/>
    <x v="4"/>
    <n v="0.25"/>
    <n v="6.25E-2"/>
    <n v="1"/>
    <n v="0.11764705882352899"/>
  </r>
  <r>
    <s v="Kazakhstan"/>
    <s v="['Earthquake']"/>
    <s v="['Cold Wave', 'Wild Fire', 'Snow Avalanche', 'Flash Flood', 'Technological Disaster', 'Heat Wave', 'Volcano', 'Tsunami', 'Fire', 'Insect Infestation', 'Severe Local Storm', 'Storm Surge', 'Extratropical Cyclone', 'Flood', 'Mud Slide', 'Epidemic']"/>
    <s v="['Land Slide', 'Tropical Cyclone', 'Drought']"/>
    <s v="[]"/>
    <n v="1"/>
    <n v="16"/>
    <n v="3"/>
    <n v="0"/>
    <x v="4"/>
    <n v="0.2"/>
    <n v="5.8823529411764698E-2"/>
    <n v="1"/>
    <n v="0.11111111111111099"/>
  </r>
  <r>
    <s v="Kenya"/>
    <s v="['Drought', 'Flash Flood', 'Epidemic', 'Mud Slide', 'Flood', 'Land Slide']"/>
    <s v="['Wild Fire', 'Technological Disaster', 'Extratropical Cyclone', 'Heat Wave', 'Volcano', 'Snow Avalanche', 'Fire', 'Tsunami', 'Insect Infestation', 'Severe Local Storm']"/>
    <s v="['Earthquake', 'Cold Wave', 'Tropical Cyclone', 'Storm Surge']"/>
    <s v="[]"/>
    <n v="6"/>
    <n v="10"/>
    <n v="4"/>
    <n v="0"/>
    <x v="4"/>
    <n v="0.5"/>
    <n v="0.375"/>
    <n v="1"/>
    <n v="0.54545454545454497"/>
  </r>
  <r>
    <s v="Kiribati"/>
    <s v="['Flood']"/>
    <s v="['Storm Surge', 'Tsunami', 'Volcano', 'Insect Infestation', 'Technological Disaster', 'Cold Wave', 'Tropical Cyclone', 'Fire', 'Extratropical Cyclone', 'Flash Flood', 'Land Slide', 'Earthquake', 'Epidemic', 'Snow Avalanche', 'Wild Fire']"/>
    <s v="['Drought', 'Severe Local Storm', 'Heat Wave', 'Mud Slide']"/>
    <s v="[]"/>
    <n v="1"/>
    <n v="15"/>
    <n v="4"/>
    <n v="0"/>
    <x v="4"/>
    <n v="0.25"/>
    <n v="6.25E-2"/>
    <n v="1"/>
    <n v="0.11764705882352899"/>
  </r>
  <r>
    <s v="Kyrgyzstan"/>
    <s v="['Mud Slide', 'Land Slide', 'Flash Flood']"/>
    <s v="['Snow Avalanche', 'Earthquake', 'Technological Disaster', 'Heat Wave', 'Cold Wave', 'Wild Fire', 'Fire', 'Extratropical Cyclone', 'Volcano', 'Tsunami', 'Insect Infestation', 'Severe Local Storm', 'Drought']"/>
    <s v="['Storm Surge', 'Epidemic', 'Tropical Cyclone']"/>
    <s v="['Flood']"/>
    <n v="3"/>
    <n v="13"/>
    <n v="3"/>
    <n v="1"/>
    <x v="4"/>
    <n v="0.3"/>
    <n v="0.1875"/>
    <n v="0.75"/>
    <n v="0.3"/>
  </r>
  <r>
    <s v="Lebanon"/>
    <s v="['Epidemic']"/>
    <s v="['Cold Wave', 'Snow Avalanche', 'Volcano', 'Extratropical Cyclone', 'Insect Infestation', 'Severe Local Storm', 'Heat Wave', 'Fire', 'Mud Slide', 'Storm Surge', 'Technological Disaster', 'Wild Fire', 'Drought']"/>
    <s v="['Flash Flood', 'Tropical Cyclone', 'Flood', 'Land Slide', 'Earthquake', 'Tsunami']"/>
    <s v="[]"/>
    <n v="1"/>
    <n v="13"/>
    <n v="6"/>
    <n v="0"/>
    <x v="4"/>
    <n v="0.35"/>
    <n v="7.1428571428571397E-2"/>
    <n v="1"/>
    <n v="0.133333333333333"/>
  </r>
  <r>
    <s v="Lesotho"/>
    <s v="['Drought']"/>
    <s v="['Flash Flood', 'Insect Infestation', 'Extratropical Cyclone', 'Flood', 'Cold Wave', 'Snow Avalanche', 'Fire', 'Tropical Cyclone', 'Severe Local Storm', 'Land Slide', 'Tsunami', 'Earthquake', 'Mud Slide', 'Heat Wave', 'Epidemic', 'Storm Surge', 'Wild Fire']"/>
    <s v="['Volcano', 'Technological Disaster']"/>
    <s v="[]"/>
    <n v="1"/>
    <n v="17"/>
    <n v="2"/>
    <n v="0"/>
    <x v="4"/>
    <n v="0.15"/>
    <n v="5.5555555555555497E-2"/>
    <n v="1"/>
    <n v="0.105263157894736"/>
  </r>
  <r>
    <s v="Liberia"/>
    <s v="['Epidemic', 'Insect Infestation', 'Tsunami', 'Earthquake']"/>
    <s v="['Storm Surge', 'Volcano', 'Technological Disaster', 'Mud Slide', 'Fire', 'Wild Fire', 'Tropical Cyclone', 'Heat Wave', 'Snow Avalanche', 'Cold Wave']"/>
    <s v="['Flood', 'Land Slide', 'Severe Local Storm', 'Flash Flood', 'Extratropical Cyclone', 'Drought']"/>
    <s v="[]"/>
    <n v="4"/>
    <n v="10"/>
    <n v="6"/>
    <n v="0"/>
    <x v="4"/>
    <n v="0.5"/>
    <n v="0.28571428571428498"/>
    <n v="1"/>
    <n v="0.44444444444444398"/>
  </r>
  <r>
    <s v="Madagascar"/>
    <s v="['Tropical Cyclone', 'Insect Infestation', 'Severe Local Storm', 'Flash Flood', 'Epidemic', 'Drought', 'Flood']"/>
    <s v="['Storm Surge', 'Fire', 'Volcano', 'Wild Fire', 'Extratropical Cyclone', 'Snow Avalanche', 'Heat Wave', 'Cold Wave', 'Technological Disaster', 'Tsunami']"/>
    <s v="['Mud Slide', 'Earthquake']"/>
    <s v="['Land Slide']"/>
    <n v="7"/>
    <n v="10"/>
    <n v="2"/>
    <n v="1"/>
    <x v="4"/>
    <n v="0.45"/>
    <n v="0.41176470588235198"/>
    <n v="0.875"/>
    <n v="0.56000000000000005"/>
  </r>
  <r>
    <s v="Malawi"/>
    <s v="['Flood', 'Drought', 'Earthquake', 'Epidemic']"/>
    <s v="['Flash Flood', 'Snow Avalanche', 'Severe Local Storm', 'Tsunami', 'Insect Infestation', 'Cold Wave', 'Extratropical Cyclone', 'Land Slide', 'Technological Disaster', 'Storm Surge', 'Fire', 'Heat Wave']"/>
    <s v="['Wild Fire', 'Mud Slide', 'Volcano']"/>
    <s v="['Tropical Cyclone']"/>
    <n v="4"/>
    <n v="12"/>
    <n v="3"/>
    <n v="1"/>
    <x v="4"/>
    <n v="0.35"/>
    <n v="0.25"/>
    <n v="0.8"/>
    <n v="0.38095238095237999"/>
  </r>
  <r>
    <s v="Malaysia"/>
    <s v="['Land Slide', 'Flood']"/>
    <s v="['Mud Slide', 'Technological Disaster', 'Tsunami', 'Earthquake', 'Storm Surge', 'Flash Flood', 'Insect Infestation', 'Extratropical Cyclone', 'Heat Wave', 'Fire', 'Epidemic', 'Tropical Cyclone', 'Cold Wave', 'Wild Fire']"/>
    <s v="['Volcano', 'Severe Local Storm', 'Snow Avalanche', 'Drought']"/>
    <s v="[]"/>
    <n v="2"/>
    <n v="14"/>
    <n v="4"/>
    <n v="0"/>
    <x v="4"/>
    <n v="0.3"/>
    <n v="0.125"/>
    <n v="1"/>
    <n v="0.22222222222222199"/>
  </r>
  <r>
    <s v="Maldives"/>
    <s v="['Tsunami', 'Technological Disaster', 'Earthquake', 'Flood']"/>
    <s v="['Insect Infestation', 'Extratropical Cyclone', 'Fire', 'Storm Surge', 'Volcano', 'Cold Wave', 'Epidemic', 'Heat Wave', 'Land Slide', 'Mud Slide', 'Flash Flood', 'Wild Fire', 'Severe Local Storm']"/>
    <s v="['Tropical Cyclone', 'Drought', 'Snow Avalanche']"/>
    <s v="[]"/>
    <n v="4"/>
    <n v="13"/>
    <n v="3"/>
    <n v="0"/>
    <x v="4"/>
    <n v="0.35"/>
    <n v="0.23529411764705799"/>
    <n v="1"/>
    <n v="0.38095238095237999"/>
  </r>
  <r>
    <s v="Mali"/>
    <s v="['Drought', 'Insect Infestation', 'Flash Flood', 'Land Slide', 'Epidemic', 'Mud Slide']"/>
    <s v="['Fire', 'Storm Surge', 'Volcano', 'Snow Avalanche', 'Extratropical Cyclone', 'Wild Fire', 'Cold Wave', 'Tsunami', 'Heat Wave', 'Severe Local Storm']"/>
    <s v="['Earthquake', 'Tropical Cyclone', 'Technological Disaster']"/>
    <s v="['Flood']"/>
    <n v="6"/>
    <n v="10"/>
    <n v="3"/>
    <n v="1"/>
    <x v="4"/>
    <n v="0.45"/>
    <n v="0.375"/>
    <n v="0.85714285714285698"/>
    <n v="0.52173913043478204"/>
  </r>
  <r>
    <s v="Marshall Islands"/>
    <s v="['Drought']"/>
    <s v="['Storm Surge', 'Tsunami', 'Land Slide', 'Wild Fire', 'Technological Disaster', 'Volcano', 'Extratropical Cyclone', 'Mud Slide', 'Cold Wave', 'Tropical Cyclone', 'Fire', 'Severe Local Storm', 'Snow Avalanche', 'Flash Flood', 'Epidemic', 'Insect Infestation']"/>
    <s v="['Heat Wave', 'Earthquake', 'Flood']"/>
    <s v="[]"/>
    <n v="1"/>
    <n v="16"/>
    <n v="3"/>
    <n v="0"/>
    <x v="4"/>
    <n v="0.2"/>
    <n v="5.8823529411764698E-2"/>
    <n v="1"/>
    <n v="0.11111111111111099"/>
  </r>
  <r>
    <s v="Mauritania"/>
    <s v="['Insect Infestation', 'Drought', 'Epidemic']"/>
    <s v="['Volcano', 'Mud Slide', 'Extratropical Cyclone', 'Flash Flood', 'Fire', 'Cold Wave', 'Severe Local Storm', 'Snow Avalanche', 'Heat Wave', 'Land Slide', 'Technological Disaster', 'Tropical Cyclone', 'Earthquake']"/>
    <s v="['Storm Surge', 'Wild Fire', 'Tsunami']"/>
    <s v="['Flood']"/>
    <n v="3"/>
    <n v="13"/>
    <n v="3"/>
    <n v="1"/>
    <x v="4"/>
    <n v="0.3"/>
    <n v="0.1875"/>
    <n v="0.75"/>
    <n v="0.3"/>
  </r>
  <r>
    <s v="Mexico"/>
    <s v="['Tropical Cyclone', 'Epidemic', 'Flood']"/>
    <s v="['Severe Local Storm', 'Volcano', 'Storm Surge', 'Cold Wave', 'Heat Wave', 'Technological Disaster', 'Snow Avalanche', 'Extratropical Cyclone', 'Wild Fire', 'Insect Infestation', 'Earthquake', 'Fire', 'Drought']"/>
    <s v="['Tsunami', 'Mud Slide', 'Land Slide', 'Flash Flood']"/>
    <s v="[]"/>
    <n v="3"/>
    <n v="13"/>
    <n v="4"/>
    <n v="0"/>
    <x v="4"/>
    <n v="0.35"/>
    <n v="0.1875"/>
    <n v="1"/>
    <n v="0.31578947368421001"/>
  </r>
  <r>
    <s v="Micronesia (Federated States of)"/>
    <s v="['Tropical Cyclone', 'Drought']"/>
    <s v="['Storm Surge', 'Extratropical Cyclone', 'Fire', 'Cold Wave', 'Volcano', 'Tsunami', 'Insect Infestation', 'Flash Flood', 'Wild Fire', 'Technological Disaster', 'Heat Wave', 'Land Slide', 'Severe Local Storm', 'Snow Avalanche', 'Earthquake', 'Mud Slide']"/>
    <s v="['Flood', 'Epidemic']"/>
    <s v="[]"/>
    <n v="2"/>
    <n v="16"/>
    <n v="2"/>
    <n v="0"/>
    <x v="4"/>
    <n v="0.2"/>
    <n v="0.11111111111111099"/>
    <n v="1"/>
    <n v="0.19999999999999901"/>
  </r>
  <r>
    <s v="Moldova"/>
    <s v="['Heat Wave', 'Drought']"/>
    <s v="['Snow Avalanche', 'Severe Local Storm', 'Cold Wave', 'Wild Fire', 'Fire', 'Technological Disaster', 'Extratropical Cyclone', 'Mud Slide', 'Tsunami', 'Insect Infestation', 'Volcano']"/>
    <s v="['Epidemic', 'Tropical Cyclone', 'Flash Flood', 'Earthquake', 'Storm Surge', 'Land Slide']"/>
    <s v="['Flood']"/>
    <n v="2"/>
    <n v="11"/>
    <n v="6"/>
    <n v="1"/>
    <x v="4"/>
    <n v="0.4"/>
    <n v="0.15384615384615299"/>
    <n v="0.66666666666666596"/>
    <n v="0.25"/>
  </r>
  <r>
    <s v="Mongolia"/>
    <s v="['Cold Wave', 'Flash Flood']"/>
    <s v="['Snow Avalanche', 'Severe Local Storm', 'Technological Disaster', 'Wild Fire', 'Insect Infestation', 'Fire', 'Land Slide', 'Mud Slide', 'Heat Wave', 'Volcano', 'Epidemic', 'Extratropical Cyclone', 'Drought', 'Earthquake', 'Flood']"/>
    <s v="['Tropical Cyclone', 'Tsunami', 'Storm Surge']"/>
    <s v="[]"/>
    <n v="2"/>
    <n v="15"/>
    <n v="3"/>
    <n v="0"/>
    <x v="4"/>
    <n v="0.25"/>
    <n v="0.11764705882352899"/>
    <n v="1"/>
    <n v="0.21052631578947301"/>
  </r>
  <r>
    <s v="Montenegro"/>
    <s v="[]"/>
    <s v="['Cold Wave', 'Extratropical Cyclone', 'Snow Avalanche', 'Fire', 'Wild Fire', 'Heat Wave', 'Insect Infestation', 'Severe Local Storm', 'Technological Disaster', 'Volcano', 'Mud Slide', 'Storm Surge', 'Earthquake', 'Land Slide', 'Tsunami', 'Tropical Cyclone', 'Flash Flood', 'Epidemic']"/>
    <s v="['Drought']"/>
    <s v="['Flood']"/>
    <n v="0"/>
    <n v="18"/>
    <n v="1"/>
    <n v="1"/>
    <x v="4"/>
    <n v="0.05"/>
    <n v="0"/>
    <n v="0"/>
    <m/>
  </r>
  <r>
    <s v="Morocco"/>
    <s v="['Earthquake', 'Cold Wave', 'Insect Infestation']"/>
    <s v="['Flash Flood', 'Technological Disaster', 'Fire', 'Snow Avalanche', 'Extratropical Cyclone', 'Land Slide', 'Severe Local Storm', 'Storm Surge', 'Tsunami', 'Volcano', 'Drought', 'Epidemic', 'Wild Fire', 'Tropical Cyclone']"/>
    <s v="['Mud Slide', 'Heat Wave', 'Flood']"/>
    <s v="[]"/>
    <n v="3"/>
    <n v="14"/>
    <n v="3"/>
    <n v="0"/>
    <x v="4"/>
    <n v="0.3"/>
    <n v="0.17647058823529399"/>
    <n v="1"/>
    <n v="0.3"/>
  </r>
  <r>
    <s v="Mozambique"/>
    <s v="['Flood', 'Flash Flood', 'Tropical Cyclone', 'Drought']"/>
    <s v="['Storm Surge', 'Severe Local Storm', 'Snow Avalanche', 'Cold Wave', 'Insect Infestation', 'Extratropical Cyclone', 'Fire', 'Heat Wave', 'Earthquake', 'Tsunami', 'Technological Disaster']"/>
    <s v="['Land Slide', 'Epidemic', 'Mud Slide', 'Volcano', 'Wild Fire']"/>
    <s v="[]"/>
    <n v="4"/>
    <n v="11"/>
    <n v="5"/>
    <n v="0"/>
    <x v="4"/>
    <n v="0.45"/>
    <n v="0.266666666666666"/>
    <n v="1"/>
    <n v="0.42105263157894701"/>
  </r>
  <r>
    <s v="Myanmar"/>
    <s v="['Tropical Cyclone', 'Mud Slide', 'Land Slide', 'Tsunami', 'Earthquake', 'Flash Flood', 'Flood']"/>
    <s v="['Storm Surge', 'Fire', 'Wild Fire', 'Heat Wave', 'Technological Disaster', 'Snow Avalanche', 'Insect Infestation']"/>
    <s v="['Severe Local Storm', 'Extratropical Cyclone', 'Epidemic', 'Cold Wave', 'Drought', 'Volcano']"/>
    <s v="[]"/>
    <n v="7"/>
    <n v="7"/>
    <n v="6"/>
    <n v="0"/>
    <x v="4"/>
    <n v="0.65"/>
    <n v="0.5"/>
    <n v="1"/>
    <n v="0.66666666666666596"/>
  </r>
  <r>
    <s v="Namibia"/>
    <s v="['Drought', 'Flood', 'Flash Flood', 'Epidemic']"/>
    <s v="['Mud Slide', 'Storm Surge', 'Volcano', 'Fire', 'Extratropical Cyclone', 'Insect Infestation', 'Land Slide', 'Cold Wave', 'Technological Disaster', 'Snow Avalanche', 'Tsunami']"/>
    <s v="['Wild Fire', 'Earthquake', 'Severe Local Storm', 'Heat Wave', 'Tropical Cyclone']"/>
    <s v="[]"/>
    <n v="4"/>
    <n v="11"/>
    <n v="5"/>
    <n v="0"/>
    <x v="4"/>
    <n v="0.45"/>
    <n v="0.266666666666666"/>
    <n v="1"/>
    <n v="0.42105263157894701"/>
  </r>
  <r>
    <s v="Nepal"/>
    <s v="['Earthquake', 'Land Slide', 'Flash Flood', 'Flood']"/>
    <s v="['Tsunami', 'Technological Disaster', 'Cold Wave', 'Heat Wave', 'Snow Avalanche', 'Fire', 'Mud Slide', 'Storm Surge', 'Extratropical Cyclone', 'Wild Fire', 'Severe Local Storm']"/>
    <s v="['Insect Infestation', 'Epidemic', 'Tropical Cyclone', 'Drought', 'Volcano']"/>
    <s v="[]"/>
    <n v="4"/>
    <n v="11"/>
    <n v="5"/>
    <n v="0"/>
    <x v="4"/>
    <n v="0.45"/>
    <n v="0.266666666666666"/>
    <n v="1"/>
    <n v="0.42105263157894701"/>
  </r>
  <r>
    <s v="New Zealand"/>
    <s v="['Earthquake', 'Epidemic', 'Tropical Cyclone']"/>
    <s v="['Mud Slide', 'Volcano', 'Severe Local Storm', 'Tsunami', 'Storm Surge', 'Fire', 'Extratropical Cyclone', 'Technological Disaster', 'Drought', 'Wild Fire', 'Heat Wave', 'Flood', 'Cold Wave']"/>
    <s v="['Land Slide', 'Snow Avalanche', 'Insect Infestation', 'Flash Flood']"/>
    <s v="[]"/>
    <n v="3"/>
    <n v="13"/>
    <n v="4"/>
    <n v="0"/>
    <x v="4"/>
    <n v="0.35"/>
    <n v="0.1875"/>
    <n v="1"/>
    <n v="0.31578947368421001"/>
  </r>
  <r>
    <s v="Nicaragua"/>
    <s v="['Mud Slide', 'Tropical Cyclone', 'Land Slide', 'Earthquake']"/>
    <s v="['Volcano', 'Wild Fire', 'Fire', 'Heat Wave', 'Drought', 'Insect Infestation', 'Extratropical Cyclone', 'Severe Local Storm', 'Storm Surge', 'Epidemic', 'Cold Wave']"/>
    <s v="['Technological Disaster', 'Snow Avalanche', 'Flash Flood']"/>
    <s v="['Flood', 'Tsunami']"/>
    <n v="4"/>
    <n v="11"/>
    <n v="3"/>
    <n v="2"/>
    <x v="4"/>
    <n v="0.35"/>
    <n v="0.266666666666666"/>
    <n v="0.66666666666666596"/>
    <n v="0.38095238095237999"/>
  </r>
  <r>
    <s v="Niger"/>
    <s v="['Insect Infestation', 'Drought', 'Flash Flood', 'Tsunami', 'Flood', 'Epidemic']"/>
    <s v="['Fire', 'Volcano', 'Mud Slide', 'Extratropical Cyclone', 'Snow Avalanche', 'Wild Fire', 'Severe Local Storm', 'Storm Surge', 'Cold Wave', 'Heat Wave', 'Technological Disaster']"/>
    <s v="['Land Slide', 'Tropical Cyclone']"/>
    <s v="['Earthquake']"/>
    <n v="6"/>
    <n v="11"/>
    <n v="2"/>
    <n v="1"/>
    <x v="4"/>
    <n v="0.4"/>
    <n v="0.35294117647058798"/>
    <n v="0.85714285714285698"/>
    <n v="0.5"/>
  </r>
  <r>
    <s v="Nigeria"/>
    <s v="['Drought', 'Flood', 'Flash Flood', 'Epidemic', 'Insect Infestation']"/>
    <s v="['Technological Disaster', 'Tsunami', 'Extratropical Cyclone', 'Fire', 'Heat Wave', 'Storm Surge', 'Mud Slide', 'Severe Local Storm', 'Tropical Cyclone', 'Wild Fire', 'Land Slide', 'Snow Avalanche']"/>
    <s v="['Cold Wave', 'Volcano', 'Earthquake']"/>
    <s v="[]"/>
    <n v="5"/>
    <n v="12"/>
    <n v="3"/>
    <n v="0"/>
    <x v="4"/>
    <n v="0.4"/>
    <n v="0.29411764705882298"/>
    <n v="1"/>
    <n v="0.45454545454545398"/>
  </r>
  <r>
    <s v="Niue (New Zealand)"/>
    <s v="['Tropical Cyclone']"/>
    <s v="['Tsunami', 'Storm Surge', 'Insect Infestation', 'Epidemic', 'Fire', 'Wild Fire', 'Volcano', 'Technological Disaster', 'Extratropical Cyclone', 'Drought', 'Severe Local Storm', 'Cold Wave', 'Heat Wave', 'Mud Slide']"/>
    <s v="['Flash Flood', 'Flood', 'Snow Avalanche', 'Land Slide', 'Earthquake']"/>
    <s v="[]"/>
    <n v="1"/>
    <n v="14"/>
    <n v="5"/>
    <n v="0"/>
    <x v="4"/>
    <n v="0.3"/>
    <n v="6.6666666666666596E-2"/>
    <n v="1"/>
    <n v="0.125"/>
  </r>
  <r>
    <s v="Northern Mariana Islands (The United States of America)"/>
    <s v="['Tropical Cyclone']"/>
    <s v="['Storm Surge', 'Severe Local Storm', 'Cold Wave', 'Tsunami', 'Wild Fire', 'Technological Disaster', 'Fire', 'Insect Infestation', 'Volcano', 'Epidemic', 'Heat Wave', 'Snow Avalanche', 'Drought', 'Flash Flood', 'Land Slide']"/>
    <s v="['Extratropical Cyclone', 'Flood', 'Earthquake', 'Mud Slide']"/>
    <s v="[]"/>
    <n v="1"/>
    <n v="15"/>
    <n v="4"/>
    <n v="0"/>
    <x v="4"/>
    <n v="0.25"/>
    <n v="6.25E-2"/>
    <n v="1"/>
    <n v="0.11764705882352899"/>
  </r>
  <r>
    <s v="Pakistan"/>
    <s v="['Mud Slide', 'Earthquake', 'Land Slide', 'Flash Flood', 'Epidemic', 'Severe Local Storm', 'Heat Wave', 'Flood', 'Drought', 'Wild Fire']"/>
    <s v="['Snow Avalanche', 'Cold Wave', 'Volcano', 'Extratropical Cyclone', 'Insect Infestation']"/>
    <s v="['Fire', 'Storm Surge', 'Tropical Cyclone', 'Technological Disaster']"/>
    <s v="['Tsunami']"/>
    <n v="10"/>
    <n v="5"/>
    <n v="4"/>
    <n v="1"/>
    <x v="4"/>
    <n v="0.7"/>
    <n v="0.66666666666666596"/>
    <n v="0.90909090909090895"/>
    <n v="0.76923076923076905"/>
  </r>
  <r>
    <s v="Palau"/>
    <s v="['Storm Surge', 'Land Slide', 'Tropical Cyclone', 'Flash Flood']"/>
    <s v="['Drought', 'Fire', 'Insect Infestation', 'Technological Disaster', 'Tsunami', 'Volcano', 'Cold Wave', 'Severe Local Storm', 'Mud Slide', 'Wild Fire', 'Extratropical Cyclone', 'Snow Avalanche']"/>
    <s v="['Heat Wave', 'Epidemic', 'Earthquake']"/>
    <s v="['Flood']"/>
    <n v="4"/>
    <n v="12"/>
    <n v="3"/>
    <n v="1"/>
    <x v="4"/>
    <n v="0.35"/>
    <n v="0.25"/>
    <n v="0.8"/>
    <n v="0.38095238095237999"/>
  </r>
  <r>
    <s v="Panama"/>
    <s v="['Flood']"/>
    <s v="['Cold Wave', 'Severe Local Storm', 'Snow Avalanche', 'Epidemic', 'Volcano', 'Earthquake', 'Insect Infestation', 'Technological Disaster', 'Land Slide', 'Tropical Cyclone', 'Fire', 'Flash Flood', 'Storm Surge', 'Extratropical Cyclone', 'Wild Fire', 'Tsunami', 'Heat Wave']"/>
    <s v="['Mud Slide', 'Drought']"/>
    <s v="[]"/>
    <n v="1"/>
    <n v="17"/>
    <n v="2"/>
    <n v="0"/>
    <x v="4"/>
    <n v="0.15"/>
    <n v="5.5555555555555497E-2"/>
    <n v="1"/>
    <n v="0.105263157894736"/>
  </r>
  <r>
    <s v="Papua New Guinea"/>
    <s v="['Cold Wave', 'Volcano', 'Land Slide', 'Flood', 'Drought']"/>
    <s v="['Snow Avalanche', 'Fire', 'Storm Surge', 'Mud Slide', 'Epidemic', 'Extratropical Cyclone', 'Tsunami', 'Wild Fire', 'Heat Wave', 'Technological Disaster', 'Insect Infestation']"/>
    <s v="['Severe Local Storm', 'Flash Flood', 'Earthquake']"/>
    <s v="['Tropical Cyclone']"/>
    <n v="5"/>
    <n v="11"/>
    <n v="3"/>
    <n v="1"/>
    <x v="4"/>
    <n v="0.4"/>
    <n v="0.3125"/>
    <n v="0.83333333333333304"/>
    <n v="0.45454545454545398"/>
  </r>
  <r>
    <s v="Paraguay"/>
    <s v="['Fire', 'Severe Local Storm', 'Flash Flood', 'Drought', 'Epidemic', 'Land Slide', 'Flood', 'Wild Fire']"/>
    <s v="['Insect Infestation', 'Storm Surge', 'Extratropical Cyclone', 'Cold Wave', 'Volcano', 'Snow Avalanche', 'Mud Slide', 'Tropical Cyclone']"/>
    <s v="['Technological Disaster', 'Heat Wave', 'Tsunami', 'Earthquake']"/>
    <s v="[]"/>
    <n v="8"/>
    <n v="8"/>
    <n v="4"/>
    <n v="0"/>
    <x v="4"/>
    <n v="0.6"/>
    <n v="0.5"/>
    <n v="1"/>
    <n v="0.66666666666666596"/>
  </r>
  <r>
    <s v="Peru"/>
    <s v="['Cold Wave', 'Earthquake', 'Land Slide', 'Volcano', 'Flash Flood']"/>
    <s v="['Severe Local Storm', 'Mud Slide', 'Epidemic', 'Technological Disaster', 'Extratropical Cyclone', 'Heat Wave', 'Fire', 'Snow Avalanche', 'Wild Fire', 'Tsunami', 'Insect Infestation']"/>
    <s v="['Tropical Cyclone', 'Storm Surge']"/>
    <s v="['Drought', 'Flood']"/>
    <n v="5"/>
    <n v="11"/>
    <n v="2"/>
    <n v="2"/>
    <x v="4"/>
    <n v="0.35"/>
    <n v="0.3125"/>
    <n v="0.71428571428571397"/>
    <n v="0.434782608695652"/>
  </r>
  <r>
    <s v="Philippines"/>
    <s v="['Storm Surge', 'Land Slide', 'Tropical Cyclone', 'Volcano', 'Flash Flood', 'Earthquake', 'Flood', 'Tsunami', 'Drought', 'Mud Slide', 'Extratropical Cyclone']"/>
    <s v="['Technological Disaster', 'Insect Infestation', 'Fire']"/>
    <s v="['Snow Avalanche', 'Wild Fire', 'Heat Wave', 'Cold Wave', 'Severe Local Storm', 'Epidemic']"/>
    <s v="[]"/>
    <n v="11"/>
    <n v="3"/>
    <n v="6"/>
    <n v="0"/>
    <x v="4"/>
    <n v="0.85"/>
    <n v="0.78571428571428503"/>
    <n v="1"/>
    <n v="0.88"/>
  </r>
  <r>
    <s v="Puerto Rico (The United States of America)"/>
    <s v="['Tropical Cyclone', 'Epidemic']"/>
    <s v="['Severe Local Storm', 'Technological Disaster', 'Heat Wave', 'Fire', 'Wild Fire', 'Tsunami', 'Cold Wave', 'Mud Slide', 'Extratropical Cyclone', 'Insect Infestation', 'Drought', 'Storm Surge', 'Earthquake', 'Volcano']"/>
    <s v="['Snow Avalanche', 'Land Slide', 'Flood', 'Flash Flood']"/>
    <s v="[]"/>
    <n v="2"/>
    <n v="14"/>
    <n v="4"/>
    <n v="0"/>
    <x v="4"/>
    <n v="0.3"/>
    <n v="0.125"/>
    <n v="1"/>
    <n v="0.22222222222222199"/>
  </r>
  <r>
    <s v="Republic of Korea"/>
    <s v="['Technological Disaster', 'Extratropical Cyclone']"/>
    <s v="['Heat Wave', 'Wild Fire', 'Volcano', 'Epidemic', 'Severe Local Storm', 'Tsunami', 'Drought', 'Cold Wave', 'Tropical Cyclone', 'Fire', 'Insect Infestation', 'Snow Avalanche', 'Flood', 'Storm Surge']"/>
    <s v="['Mud Slide', 'Land Slide', 'Flash Flood', 'Earthquake']"/>
    <s v="[]"/>
    <n v="2"/>
    <n v="14"/>
    <n v="4"/>
    <n v="0"/>
    <x v="4"/>
    <n v="0.3"/>
    <n v="0.125"/>
    <n v="1"/>
    <n v="0.22222222222222199"/>
  </r>
  <r>
    <s v="Romania"/>
    <s v="['Flood', 'Flash Flood']"/>
    <s v="['Cold Wave', 'Mud Slide', 'Wild Fire', 'Insect Infestation', 'Technological Disaster', 'Volcano', 'Severe Local Storm', 'Heat Wave', 'Snow Avalanche', 'Epidemic', 'Fire', 'Drought', 'Extratropical Cyclone']"/>
    <s v="['Tsunami', 'Storm Surge', 'Land Slide', 'Tropical Cyclone', 'Earthquake']"/>
    <s v="[]"/>
    <n v="2"/>
    <n v="13"/>
    <n v="5"/>
    <n v="0"/>
    <x v="4"/>
    <n v="0.35"/>
    <n v="0.133333333333333"/>
    <n v="1"/>
    <n v="0.23529411764705799"/>
  </r>
  <r>
    <s v="Russian Federation"/>
    <s v="['Wild Fire', 'Flash Flood', 'Flood']"/>
    <s v="['Snow Avalanche', 'Fire', 'Technological Disaster', 'Heat Wave', 'Volcano', 'Storm Surge', 'Insect Infestation', 'Severe Local Storm', 'Extratropical Cyclone', 'Cold Wave', 'Tsunami', 'Earthquake', 'Epidemic']"/>
    <s v="['Drought', 'Mud Slide', 'Land Slide', 'Tropical Cyclone']"/>
    <s v="[]"/>
    <n v="3"/>
    <n v="13"/>
    <n v="4"/>
    <n v="0"/>
    <x v="4"/>
    <n v="0.35"/>
    <n v="0.1875"/>
    <n v="1"/>
    <n v="0.31578947368421001"/>
  </r>
  <r>
    <s v="Rwanda"/>
    <s v="['Earthquake']"/>
    <s v="['Volcano', 'Land Slide', 'Flood', 'Snow Avalanche', 'Epidemic', 'Wild Fire', 'Severe Local Storm', 'Drought', 'Heat Wave', 'Tsunami', 'Storm Surge', 'Fire', 'Extratropical Cyclone', 'Cold Wave', 'Flash Flood', 'Mud Slide']"/>
    <s v="['Technological Disaster', 'Tropical Cyclone', 'Insect Infestation']"/>
    <s v="[]"/>
    <n v="1"/>
    <n v="16"/>
    <n v="3"/>
    <n v="0"/>
    <x v="4"/>
    <n v="0.2"/>
    <n v="5.8823529411764698E-2"/>
    <n v="1"/>
    <n v="0.11111111111111099"/>
  </r>
  <r>
    <s v="Saint Lucia"/>
    <s v="['Flash Flood', 'Tropical Cyclone', 'Land Slide', 'Flood']"/>
    <s v="['Epidemic', 'Fire', 'Storm Surge', 'Severe Local Storm', 'Extratropical Cyclone', 'Cold Wave', 'Technological Disaster', 'Insect Infestation', 'Wild Fire', 'Volcano', 'Mud Slide', 'Earthquake', 'Tsunami', 'Heat Wave']"/>
    <s v="['Snow Avalanche', 'Drought']"/>
    <s v="[]"/>
    <n v="4"/>
    <n v="14"/>
    <n v="2"/>
    <n v="0"/>
    <x v="4"/>
    <n v="0.3"/>
    <n v="0.22222222222222199"/>
    <n v="1"/>
    <n v="0.36363636363636298"/>
  </r>
  <r>
    <s v="Saint Vincent and the Grenadines"/>
    <s v="['Flash Flood', 'Land Slide', 'Flood']"/>
    <s v="['Storm Surge', 'Tropical Cyclone', 'Severe Local Storm', 'Epidemic', 'Tsunami', 'Insect Infestation', 'Volcano', 'Earthquake', 'Cold Wave', 'Fire', 'Technological Disaster', 'Mud Slide', 'Extratropical Cyclone', 'Wild Fire']"/>
    <s v="['Heat Wave', 'Snow Avalanche', 'Drought']"/>
    <s v="[]"/>
    <n v="3"/>
    <n v="14"/>
    <n v="3"/>
    <n v="0"/>
    <x v="4"/>
    <n v="0.3"/>
    <n v="0.17647058823529399"/>
    <n v="1"/>
    <n v="0.3"/>
  </r>
  <r>
    <s v="Samoa"/>
    <s v="['Tsunami', 'Tropical Cyclone']"/>
    <s v="['Technological Disaster', 'Storm Surge', 'Drought', 'Extratropical Cyclone', 'Wild Fire', 'Snow Avalanche', 'Insect Infestation', 'Fire', 'Heat Wave', 'Flash Flood', 'Mud Slide', 'Severe Local Storm', 'Volcano', 'Cold Wave', 'Epidemic', 'Earthquake']"/>
    <s v="['Land Slide', 'Flood']"/>
    <s v="[]"/>
    <n v="2"/>
    <n v="16"/>
    <n v="2"/>
    <n v="0"/>
    <x v="4"/>
    <n v="0.2"/>
    <n v="0.11111111111111099"/>
    <n v="1"/>
    <n v="0.19999999999999901"/>
  </r>
  <r>
    <s v="Senegal"/>
    <s v="['Insect Infestation', 'Epidemic', 'Drought', 'Flood']"/>
    <s v="['Wild Fire', 'Technological Disaster', 'Fire', 'Volcano', 'Tsunami', 'Mud Slide', 'Land Slide', 'Extratropical Cyclone', 'Heat Wave', 'Storm Surge', 'Snow Avalanche', 'Flash Flood']"/>
    <s v="['Severe Local Storm', 'Cold Wave', 'Tropical Cyclone', 'Earthquake']"/>
    <s v="[]"/>
    <n v="4"/>
    <n v="12"/>
    <n v="4"/>
    <n v="0"/>
    <x v="4"/>
    <n v="0.4"/>
    <n v="0.25"/>
    <n v="1"/>
    <n v="0.4"/>
  </r>
  <r>
    <s v="Serbia"/>
    <s v="['Land Slide', 'Flash Flood', 'Flood', 'Earthquake']"/>
    <s v="['Cold Wave', 'Heat Wave', 'Insect Infestation', 'Mud Slide', 'Severe Local Storm', 'Extratropical Cyclone', 'Storm Surge', 'Wild Fire', 'Technological Disaster', 'Snow Avalanche', 'Tsunami', 'Fire']"/>
    <s v="['Volcano', 'Drought', 'Tropical Cyclone', 'Epidemic']"/>
    <s v="[]"/>
    <n v="4"/>
    <n v="12"/>
    <n v="4"/>
    <n v="0"/>
    <x v="4"/>
    <n v="0.4"/>
    <n v="0.25"/>
    <n v="1"/>
    <n v="0.4"/>
  </r>
  <r>
    <s v="Sierra Leone"/>
    <s v="['Epidemic', 'Flood']"/>
    <s v="['Storm Surge', 'Insect Infestation', 'Heat Wave', 'Volcano', 'Extratropical Cyclone', 'Mud Slide', 'Wild Fire', 'Earthquake', 'Tropical Cyclone', 'Technological Disaster', 'Tsunami', 'Land Slide', 'Fire', 'Severe Local Storm', 'Flash Flood', 'Snow Avalanche']"/>
    <s v="['Cold Wave']"/>
    <s v="['Drought']"/>
    <n v="2"/>
    <n v="16"/>
    <n v="1"/>
    <n v="1"/>
    <x v="4"/>
    <n v="0.15"/>
    <n v="0.11111111111111099"/>
    <n v="0.66666666666666596"/>
    <n v="0.19047619047618999"/>
  </r>
  <r>
    <s v="Solomon Islands"/>
    <s v="['Tsunami', 'Land Slide', 'Flash Flood', 'Epidemic', 'Tropical Cyclone', 'Earthquake', 'Flood']"/>
    <s v="['Storm Surge', 'Wild Fire', 'Heat Wave', 'Extratropical Cyclone', 'Drought', 'Cold Wave', 'Snow Avalanche', 'Mud Slide', 'Technological Disaster', 'Fire', 'Volcano']"/>
    <s v="['Insect Infestation', 'Severe Local Storm']"/>
    <s v="[]"/>
    <n v="7"/>
    <n v="11"/>
    <n v="2"/>
    <n v="0"/>
    <x v="4"/>
    <n v="0.45"/>
    <n v="0.38888888888888801"/>
    <n v="1"/>
    <n v="0.56000000000000005"/>
  </r>
  <r>
    <s v="Somalia"/>
    <s v="['Drought', 'Flash Flood', 'Tsunami', 'Flood', 'Epidemic', 'Mud Slide', 'Tropical Cyclone']"/>
    <s v="['Storm Surge', 'Heat Wave', 'Extratropical Cyclone', 'Snow Avalanche', 'Wild Fire', 'Fire']"/>
    <s v="['Technological Disaster', 'Insect Infestation', 'Severe Local Storm', 'Volcano', 'Cold Wave']"/>
    <s v="['Land Slide', 'Earthquake']"/>
    <n v="7"/>
    <n v="6"/>
    <n v="5"/>
    <n v="2"/>
    <x v="4"/>
    <n v="0.6"/>
    <n v="0.53846153846153799"/>
    <n v="0.77777777777777701"/>
    <n v="0.63636363636363602"/>
  </r>
  <r>
    <s v="South Africa"/>
    <s v="['Drought', 'Flood', 'Earthquake']"/>
    <s v="['Fire', 'Extratropical Cyclone', 'Technological Disaster', 'Cold Wave', 'Insect Infestation', 'Mud Slide', 'Snow Avalanche', 'Storm Surge', 'Epidemic', 'Volcano', 'Flash Flood', 'Severe Local Storm', 'Wild Fire', 'Heat Wave', 'Land Slide', 'Tropical Cyclone']"/>
    <s v="[]"/>
    <s v="['Tsunami']"/>
    <n v="3"/>
    <n v="16"/>
    <n v="0"/>
    <n v="1"/>
    <x v="4"/>
    <n v="0.15"/>
    <n v="0.157894736842105"/>
    <n v="0.75"/>
    <n v="0.26086956521739102"/>
  </r>
  <r>
    <s v="South Sudan"/>
    <s v="['Flash Flood', 'Epidemic', 'Flood', 'Drought']"/>
    <s v="['Storm Surge', 'Fire', 'Heat Wave', 'Insect Infestation', 'Extratropical Cyclone', 'Tropical Cyclone', 'Wild Fire', 'Volcano', 'Snow Avalanche', 'Technological Disaster', 'Mud Slide']"/>
    <s v="['Severe Local Storm', 'Earthquake', 'Tsunami', 'Land Slide', 'Cold Wave']"/>
    <s v="[]"/>
    <n v="4"/>
    <n v="11"/>
    <n v="5"/>
    <n v="0"/>
    <x v="4"/>
    <n v="0.45"/>
    <n v="0.266666666666666"/>
    <n v="1"/>
    <n v="0.42105263157894701"/>
  </r>
  <r>
    <s v="Spain"/>
    <s v="['Drought']"/>
    <s v="['Insect Infestation', 'Fire', 'Earthquake', 'Volcano', 'Tropical Cyclone', 'Wild Fire', 'Technological Disaster', 'Severe Local Storm', 'Mud Slide', 'Storm Surge', 'Extratropical Cyclone', 'Snow Avalanche', 'Heat Wave', 'Flash Flood', 'Tsunami', 'Cold Wave', 'Land Slide']"/>
    <s v="['Epidemic', 'Flood']"/>
    <s v="[]"/>
    <n v="1"/>
    <n v="17"/>
    <n v="2"/>
    <n v="0"/>
    <x v="4"/>
    <n v="0.15"/>
    <n v="5.5555555555555497E-2"/>
    <n v="1"/>
    <n v="0.105263157894736"/>
  </r>
  <r>
    <s v="Sri Lanka"/>
    <s v="['Tsunami', 'Land Slide', 'Drought', 'Earthquake', 'Flash Flood', 'Flood', 'Severe Local Storm']"/>
    <s v="['Snow Avalanche', 'Mud Slide', 'Extratropical Cyclone', 'Wild Fire', 'Heat Wave', 'Cold Wave', 'Technological Disaster', 'Epidemic']"/>
    <s v="['Insect Infestation', 'Storm Surge', 'Fire', 'Volcano']"/>
    <s v="['Tropical Cyclone']"/>
    <n v="7"/>
    <n v="8"/>
    <n v="4"/>
    <n v="1"/>
    <x v="4"/>
    <n v="0.55000000000000004"/>
    <n v="0.46666666666666601"/>
    <n v="0.875"/>
    <n v="0.60869565217391297"/>
  </r>
  <r>
    <s v="Sudan"/>
    <s v="['Flash Flood', 'Flood', 'Epidemic', 'Insect Infestation', 'Earthquake', 'Tsunami']"/>
    <s v="['Storm Surge', 'Snow Avalanche', 'Cold Wave', 'Wild Fire', 'Fire', 'Drought', 'Severe Local Storm', 'Extratropical Cyclone', 'Technological Disaster', 'Heat Wave', 'Tropical Cyclone']"/>
    <s v="['Mud Slide', 'Volcano', 'Land Slide']"/>
    <s v="[]"/>
    <n v="6"/>
    <n v="11"/>
    <n v="3"/>
    <n v="0"/>
    <x v="4"/>
    <n v="0.45"/>
    <n v="0.35294117647058798"/>
    <n v="1"/>
    <n v="0.52173913043478204"/>
  </r>
  <r>
    <s v="Swaziland"/>
    <s v="['Fire', 'Severe Local Storm']"/>
    <s v="['Wild Fire', 'Cold Wave', 'Heat Wave', 'Insect Infestation', 'Extratropical Cyclone', 'Volcano', 'Drought', 'Storm Surge', 'Epidemic', 'Snow Avalanche', 'Technological Disaster', 'Mud Slide', 'Tropical Cyclone']"/>
    <s v="['Flash Flood', 'Tsunami', 'Earthquake', 'Land Slide']"/>
    <s v="['Flood']"/>
    <n v="2"/>
    <n v="13"/>
    <n v="4"/>
    <n v="1"/>
    <x v="4"/>
    <n v="0.3"/>
    <n v="0.133333333333333"/>
    <n v="0.66666666666666596"/>
    <n v="0.22222222222222199"/>
  </r>
  <r>
    <s v="Syrian Arab Republic"/>
    <s v="['Cold Wave', 'Technological Disaster', 'Epidemic', 'Drought', 'Earthquake', 'Flash Flood']"/>
    <s v="['Volcano', 'Snow Avalanche', 'Severe Local Storm', 'Storm Surge', 'Tropical Cyclone', 'Land Slide', 'Extratropical Cyclone', 'Insect Infestation', 'Heat Wave', 'Fire', 'Wild Fire', 'Mud Slide']"/>
    <s v="['Tsunami']"/>
    <s v="['Flood']"/>
    <n v="6"/>
    <n v="12"/>
    <n v="1"/>
    <n v="1"/>
    <x v="4"/>
    <n v="0.35"/>
    <n v="0.33333333333333298"/>
    <n v="0.85714285714285698"/>
    <n v="0.48"/>
  </r>
  <r>
    <s v="Tajikistan"/>
    <s v="['Snow Avalanche', 'Mud Slide', 'Cold Wave', 'Flood', 'Drought', 'Earthquake', 'Land Slide', 'Flash Flood']"/>
    <s v="['Heat Wave', 'Volcano', 'Severe Local Storm', 'Wild Fire', 'Technological Disaster', 'Epidemic', 'Insect Infestation', 'Fire', 'Tsunami', 'Extratropical Cyclone']"/>
    <s v="['Tropical Cyclone', 'Storm Surge']"/>
    <s v="[]"/>
    <n v="8"/>
    <n v="10"/>
    <n v="2"/>
    <n v="0"/>
    <x v="4"/>
    <n v="0.5"/>
    <n v="0.44444444444444398"/>
    <n v="1"/>
    <n v="0.61538461538461497"/>
  </r>
  <r>
    <s v="Thailand"/>
    <s v="['Tsunami', 'Flood', 'Severe Local Storm', 'Drought', 'Technological Disaster', 'Tropical Cyclone', 'Earthquake', 'Flash Flood']"/>
    <s v="['Heat Wave', 'Snow Avalanche', 'Storm Surge', 'Extratropical Cyclone', 'Wild Fire', 'Cold Wave', 'Mud Slide', 'Fire']"/>
    <s v="['Volcano', 'Insect Infestation', 'Land Slide']"/>
    <s v="['Epidemic']"/>
    <n v="8"/>
    <n v="8"/>
    <n v="3"/>
    <n v="1"/>
    <x v="4"/>
    <n v="0.55000000000000004"/>
    <n v="0.5"/>
    <n v="0.88888888888888795"/>
    <n v="0.64"/>
  </r>
  <r>
    <s v="Timor-Leste"/>
    <s v="['Flash Flood', 'Epidemic']"/>
    <s v="['Insect Infestation', 'Cold Wave', 'Volcano', 'Fire', 'Extratropical Cyclone', 'Mud Slide', 'Snow Avalanche', 'Land Slide', 'Flood', 'Tsunami', 'Wild Fire', 'Storm Surge', 'Tropical Cyclone', 'Earthquake', 'Severe Local Storm']"/>
    <s v="['Technological Disaster', 'Heat Wave', 'Drought']"/>
    <s v="[]"/>
    <n v="2"/>
    <n v="15"/>
    <n v="3"/>
    <n v="0"/>
    <x v="4"/>
    <n v="0.25"/>
    <n v="0.11764705882352899"/>
    <n v="1"/>
    <n v="0.21052631578947301"/>
  </r>
  <r>
    <s v="Togo"/>
    <s v="['Epidemic']"/>
    <s v="['Snow Avalanche', 'Insect Infestation', 'Heat Wave', 'Mud Slide', 'Flash Flood', 'Fire', 'Land Slide', 'Extratropical Cyclone', 'Severe Local Storm', 'Cold Wave', 'Flood', 'Technological Disaster', 'Storm Surge', 'Wild Fire', 'Volcano', 'Drought']"/>
    <s v="['Earthquake', 'Tsunami', 'Tropical Cyclone']"/>
    <s v="[]"/>
    <n v="1"/>
    <n v="16"/>
    <n v="3"/>
    <n v="0"/>
    <x v="4"/>
    <n v="0.2"/>
    <n v="5.8823529411764698E-2"/>
    <n v="1"/>
    <n v="0.11111111111111099"/>
  </r>
  <r>
    <s v="Tokelau"/>
    <s v="['Drought']"/>
    <s v="['Mud Slide', 'Storm Surge', 'Tsunami', 'Wild Fire', 'Tropical Cyclone', 'Heat Wave', 'Technological Disaster', 'Extratropical Cyclone', 'Severe Local Storm', 'Fire', 'Volcano', 'Snow Avalanche', 'Land Slide', 'Cold Wave', 'Insect Infestation', 'Flood']"/>
    <s v="['Earthquake', 'Flash Flood', 'Epidemic']"/>
    <s v="[]"/>
    <n v="1"/>
    <n v="16"/>
    <n v="3"/>
    <n v="0"/>
    <x v="4"/>
    <n v="0.2"/>
    <n v="5.8823529411764698E-2"/>
    <n v="1"/>
    <n v="0.11111111111111099"/>
  </r>
  <r>
    <s v="Tonga"/>
    <s v="['Tropical Cyclone', 'Tsunami', 'Epidemic', 'Drought']"/>
    <s v="['Storm Surge', 'Volcano', 'Extratropical Cyclone', 'Wild Fire', 'Snow Avalanche', 'Heat Wave', 'Cold Wave', 'Fire', 'Earthquake', 'Technological Disaster', 'Insect Infestation', 'Land Slide', 'Severe Local Storm']"/>
    <s v="['Flash Flood', 'Mud Slide', 'Flood']"/>
    <s v="[]"/>
    <n v="4"/>
    <n v="13"/>
    <n v="3"/>
    <n v="0"/>
    <x v="4"/>
    <n v="0.35"/>
    <n v="0.23529411764705799"/>
    <n v="1"/>
    <n v="0.38095238095237999"/>
  </r>
  <r>
    <s v="Tunisia"/>
    <s v="['Flood']"/>
    <s v="['Cold Wave', 'Snow Avalanche', 'Wild Fire', 'Extratropical Cyclone', 'Heat Wave', 'Flash Flood', 'Fire', 'Mud Slide', 'Volcano', 'Drought', 'Land Slide', 'Technological Disaster', 'Severe Local Storm', 'Earthquake', 'Insect Infestation']"/>
    <s v="['Tsunami', 'Storm Surge', 'Epidemic', 'Tropical Cyclone']"/>
    <s v="[]"/>
    <n v="1"/>
    <n v="15"/>
    <n v="4"/>
    <n v="0"/>
    <x v="4"/>
    <n v="0.25"/>
    <n v="6.25E-2"/>
    <n v="1"/>
    <n v="0.11764705882352899"/>
  </r>
  <r>
    <s v="Turkey"/>
    <s v="['Earthquake', 'Cold Wave']"/>
    <s v="['Technological Disaster', 'Severe Local Storm', 'Mud Slide', 'Volcano', 'Fire', 'Snow Avalanche', 'Wild Fire', 'Extratropical Cyclone', 'Tsunami', 'Drought', 'Epidemic', 'Heat Wave', 'Tropical Cyclone', 'Storm Surge', 'Land Slide']"/>
    <s v="['Insect Infestation', 'Flash Flood', 'Flood']"/>
    <s v="[]"/>
    <n v="2"/>
    <n v="15"/>
    <n v="3"/>
    <n v="0"/>
    <x v="4"/>
    <n v="0.25"/>
    <n v="0.11764705882352899"/>
    <n v="1"/>
    <n v="0.21052631578947301"/>
  </r>
  <r>
    <s v="Tuvalu"/>
    <s v="['Drought']"/>
    <s v="['Storm Surge', 'Tropical Cyclone', 'Technological Disaster', 'Mud Slide', 'Flood', 'Tsunami', 'Extratropical Cyclone', 'Land Slide', 'Fire', 'Wild Fire', 'Severe Local Storm', 'Heat Wave', 'Flash Flood', 'Snow Avalanche', 'Cold Wave']"/>
    <s v="['Volcano', 'Insect Infestation', 'Earthquake', 'Epidemic']"/>
    <s v="[]"/>
    <n v="1"/>
    <n v="15"/>
    <n v="4"/>
    <n v="0"/>
    <x v="4"/>
    <n v="0.25"/>
    <n v="6.25E-2"/>
    <n v="1"/>
    <n v="0.11764705882352899"/>
  </r>
  <r>
    <s v="Uganda"/>
    <s v="['Mud Slide', 'Epidemic', 'Flood', 'Flash Flood']"/>
    <s v="['Wild Fire', 'Technological Disaster', 'Severe Local Storm', 'Heat Wave', 'Snow Avalanche', 'Tsunami', 'Volcano', 'Land Slide', 'Extratropical Cyclone', 'Earthquake', 'Fire']"/>
    <s v="['Insect Infestation', 'Tropical Cyclone', 'Cold Wave', 'Storm Surge']"/>
    <s v="['Drought']"/>
    <n v="4"/>
    <n v="11"/>
    <n v="4"/>
    <n v="1"/>
    <x v="4"/>
    <n v="0.4"/>
    <n v="0.266666666666666"/>
    <n v="0.8"/>
    <n v="0.4"/>
  </r>
  <r>
    <s v="Ukraine"/>
    <s v="['Cold Wave', 'Flood']"/>
    <s v="['Snow Avalanche', 'Severe Local Storm', 'Fire', 'Wild Fire', 'Heat Wave', 'Insect Infestation', 'Technological Disaster', 'Epidemic', 'Flash Flood', 'Mud Slide', 'Volcano', 'Extratropical Cyclone']"/>
    <s v="['Tsunami', 'Tropical Cyclone', 'Drought', 'Land Slide', 'Earthquake', 'Storm Surge']"/>
    <s v="[]"/>
    <n v="2"/>
    <n v="12"/>
    <n v="6"/>
    <n v="0"/>
    <x v="4"/>
    <n v="0.4"/>
    <n v="0.14285714285714199"/>
    <n v="1"/>
    <n v="0.25"/>
  </r>
  <r>
    <s v="United Kingdom of Great Britain and Northern Ireland"/>
    <s v="['Epidemic']"/>
    <s v="['Flood', 'Insect Infestation', 'Cold Wave', 'Heat Wave', 'Flash Flood', 'Mud Slide', 'Technological Disaster', 'Storm Surge', 'Land Slide', 'Snow Avalanche', 'Wild Fire', 'Tropical Cyclone', 'Severe Local Storm', 'Fire', 'Extratropical Cyclone', 'Tsunami', 'Volcano']"/>
    <s v="['Drought', 'Earthquake']"/>
    <s v="[]"/>
    <n v="1"/>
    <n v="17"/>
    <n v="2"/>
    <n v="0"/>
    <x v="4"/>
    <n v="0.15"/>
    <n v="5.5555555555555497E-2"/>
    <n v="1"/>
    <n v="0.105263157894736"/>
  </r>
  <r>
    <s v="United Republic of Tanzania"/>
    <s v="['Epidemic', 'Earthquake', 'Drought', 'Land Slide']"/>
    <s v="['Volcano', 'Flash Flood', 'Severe Local Storm', 'Snow Avalanche', 'Technological Disaster', 'Insect Infestation', 'Heat Wave', 'Cold Wave', 'Extratropical Cyclone', 'Wild Fire', 'Fire', 'Flood']"/>
    <s v="['Mud Slide', 'Tropical Cyclone', 'Tsunami', 'Storm Surge']"/>
    <s v="[]"/>
    <n v="4"/>
    <n v="12"/>
    <n v="4"/>
    <n v="0"/>
    <x v="4"/>
    <n v="0.4"/>
    <n v="0.25"/>
    <n v="1"/>
    <n v="0.4"/>
  </r>
  <r>
    <s v="United States of America"/>
    <s v="['Severe Local Storm', 'Tropical Cyclone', 'Epidemic', 'Flood', 'Tsunami']"/>
    <s v="['Storm Surge', 'Heat Wave', 'Wild Fire', 'Insect Infestation', 'Snow Avalanche', 'Fire', 'Extratropical Cyclone', 'Mud Slide', 'Cold Wave', 'Technological Disaster', 'Volcano']"/>
    <s v="['Drought', 'Land Slide']"/>
    <s v="['Flash Flood', 'Earthquake']"/>
    <n v="5"/>
    <n v="11"/>
    <n v="2"/>
    <n v="2"/>
    <x v="4"/>
    <n v="0.35"/>
    <n v="0.3125"/>
    <n v="0.71428571428571397"/>
    <n v="0.434782608695652"/>
  </r>
  <r>
    <s v="Uruguay"/>
    <s v="['Flood']"/>
    <s v="['Severe Local Storm', 'Heat Wave', 'Extratropical Cyclone', 'Cold Wave', 'Wild Fire', 'Mud Slide', 'Fire', 'Land Slide', 'Flash Flood', 'Snow Avalanche', 'Volcano', 'Insect Infestation', 'Epidemic', 'Tropical Cyclone', 'Technological Disaster', 'Tsunami', 'Earthquake', 'Storm Surge']"/>
    <s v="['Drought']"/>
    <s v="[]"/>
    <n v="1"/>
    <n v="18"/>
    <n v="1"/>
    <n v="0"/>
    <x v="4"/>
    <n v="0.1"/>
    <n v="5.2631578947368397E-2"/>
    <n v="1"/>
    <n v="0.1"/>
  </r>
  <r>
    <s v="Vanuatu"/>
    <s v="['Storm Surge', 'Volcano', 'Tropical Cyclone', 'Drought', 'Flood']"/>
    <s v="['Tsunami', 'Insect Infestation', 'Technological Disaster', 'Fire', 'Wild Fire', 'Extratropical Cyclone', 'Snow Avalanche', 'Heat Wave', 'Earthquake', 'Epidemic', 'Flash Flood']"/>
    <s v="['Cold Wave', 'Severe Local Storm', 'Land Slide', 'Mud Slide']"/>
    <s v="[]"/>
    <n v="5"/>
    <n v="11"/>
    <n v="4"/>
    <n v="0"/>
    <x v="4"/>
    <n v="0.45"/>
    <n v="0.3125"/>
    <n v="1"/>
    <n v="0.476190476190476"/>
  </r>
  <r>
    <s v="Venezuela (Bolivarian Republic of)"/>
    <s v="['Flood']"/>
    <s v="['Volcano', 'Epidemic', 'Land Slide', 'Severe Local Storm', 'Mud Slide', 'Extratropical Cyclone', 'Fire', 'Insect Infestation', 'Storm Surge', 'Tsunami', 'Drought', 'Snow Avalanche', 'Flash Flood', 'Wild Fire', 'Tropical Cyclone', 'Cold Wave', 'Earthquake']"/>
    <s v="['Technological Disaster', 'Heat Wave']"/>
    <s v="[]"/>
    <n v="1"/>
    <n v="17"/>
    <n v="2"/>
    <n v="0"/>
    <x v="4"/>
    <n v="0.15"/>
    <n v="5.5555555555555497E-2"/>
    <n v="1"/>
    <n v="0.105263157894736"/>
  </r>
  <r>
    <s v="Viet Nam"/>
    <s v="['Tropical Cyclone', 'Severe Local Storm', 'Extratropical Cyclone', 'Flash Flood', 'Storm Surge', 'Land Slide', 'Flood']"/>
    <s v="['Drought', 'Cold Wave', 'Wild Fire', 'Technological Disaster', 'Volcano', 'Snow Avalanche', 'Heat Wave', 'Mud Slide', 'Tsunami']"/>
    <s v="['Earthquake', 'Epidemic', 'Fire', 'Insect Infestation']"/>
    <s v="[]"/>
    <n v="7"/>
    <n v="9"/>
    <n v="4"/>
    <n v="0"/>
    <x v="4"/>
    <n v="0.55000000000000004"/>
    <n v="0.4375"/>
    <n v="1"/>
    <n v="0.60869565217391297"/>
  </r>
  <r>
    <s v="Yemen"/>
    <s v="['Tropical Cyclone', 'Epidemic', 'Flash Flood', 'Flood', 'Earthquake', 'Drought', 'Insect Infestation']"/>
    <s v="['Snow Avalanche', 'Extratropical Cyclone', 'Storm Surge', 'Cold Wave', 'Fire', 'Land Slide', 'Mud Slide', 'Severe Local Storm', 'Volcano', 'Heat Wave']"/>
    <s v="['Wild Fire', 'Tsunami', 'Technological Disaster']"/>
    <s v="[]"/>
    <n v="7"/>
    <n v="10"/>
    <n v="3"/>
    <n v="0"/>
    <x v="4"/>
    <n v="0.5"/>
    <n v="0.41176470588235198"/>
    <n v="1"/>
    <n v="0.58333333333333304"/>
  </r>
  <r>
    <s v="Zambia"/>
    <s v="['Flood', 'Drought', 'Tropical Cyclone']"/>
    <s v="['Insect Infestation', 'Fire', 'Flash Flood', 'Land Slide', 'Tsunami', 'Snow Avalanche', 'Storm Surge', 'Technological Disaster', 'Extratropical Cyclone', 'Epidemic', 'Wild Fire', 'Heat Wave', 'Volcano', 'Cold Wave', 'Earthquake']"/>
    <s v="['Severe Local Storm', 'Mud Slide']"/>
    <s v="[]"/>
    <n v="3"/>
    <n v="15"/>
    <n v="2"/>
    <n v="0"/>
    <x v="4"/>
    <n v="0.25"/>
    <n v="0.16666666666666599"/>
    <n v="1"/>
    <n v="0.28571428571428498"/>
  </r>
  <r>
    <s v="Zimbabwe"/>
    <s v="['Flash Flood', 'Flood', 'Drought', 'Insect Infestation', 'Tropical Cyclone', 'Epidemic']"/>
    <s v="['Snow Avalanche', 'Cold Wave', 'Storm Surge', 'Fire', 'Tsunami', 'Wild Fire', 'Extratropical Cyclone', 'Severe Local Storm']"/>
    <s v="['Heat Wave', 'Mud Slide', 'Earthquake', 'Land Slide', 'Technological Disaster', 'Volcano']"/>
    <s v="[]"/>
    <n v="6"/>
    <n v="8"/>
    <n v="6"/>
    <n v="0"/>
    <x v="4"/>
    <n v="0.6"/>
    <n v="0.42857142857142799"/>
    <n v="1"/>
    <n v="0.6"/>
  </r>
  <r>
    <s v="occupied Palestinian territory"/>
    <s v="['Cold Wave', 'Severe Local Storm', 'Technological Disaster', 'Earthquake', 'Flood']"/>
    <s v="['Extratropical Cyclone', 'Snow Avalanche', 'Insect Infestation', 'Heat Wave', 'Volcano', 'Wild Fire', 'Mud Slide', 'Epidemic', 'Fire', 'Flash Flood', 'Land Slide', 'Drought']"/>
    <s v="['Storm Surge', 'Tsunami', 'Tropical Cyclone']"/>
    <s v="[]"/>
    <n v="5"/>
    <n v="12"/>
    <n v="3"/>
    <n v="0"/>
    <x v="4"/>
    <n v="0.4"/>
    <n v="0.29411764705882298"/>
    <n v="1"/>
    <n v="0.45454545454545398"/>
  </r>
  <r>
    <s v="the former Yugoslav Republic of Macedonia"/>
    <s v="['Flood']"/>
    <s v="['Wild Fire', 'Heat Wave', 'Fire', 'Flash Flood', 'Extratropical Cyclone', 'Epidemic', 'Mud Slide', 'Severe Local Storm', 'Cold Wave', 'Snow Avalanche', 'Technological Disaster', 'Volcano', 'Land Slide', 'Tsunami', 'Insect Infestation', 'Drought']"/>
    <s v="['Storm Surge', 'Earthquake', 'Tropical Cyclone']"/>
    <s v="[]"/>
    <n v="1"/>
    <n v="16"/>
    <n v="3"/>
    <n v="0"/>
    <x v="4"/>
    <n v="0.2"/>
    <n v="5.8823529411764698E-2"/>
    <n v="1"/>
    <n v="0.11111111111111099"/>
  </r>
  <r>
    <s v="Afghanistan"/>
    <s v="['Snow Avalanche', 'Cold Wave', 'Flash Flood', 'Drought', 'Earthquake', 'Land Slide', 'Volcano', 'Flood', 'Epidemic', 'Severe Local Storm', 'Wild Fire']"/>
    <s v="['Mud Slide', 'Heat Wave']"/>
    <s v="['Extratropical Cyclone', 'Fire']"/>
    <s v="['Tropical Cyclone', 'Storm Surge', 'Insect Infestation', 'Tsunami', 'Technological Disaster']"/>
    <n v="11"/>
    <n v="2"/>
    <n v="2"/>
    <n v="5"/>
    <x v="5"/>
    <n v="0.65"/>
    <n v="0.84615384615384603"/>
    <n v="0.6875"/>
    <n v="0.75862068965517204"/>
  </r>
  <r>
    <s v="Albania"/>
    <s v="['Technological Disaster', 'Flood']"/>
    <s v="['Heat Wave', 'Cold Wave', 'Snow Avalanche', 'Wild Fire', 'Severe Local Storm', 'Fire', 'Volcano', 'Insect Infestation', 'Extratropical Cyclone', 'Mud Slide', 'Epidemic', 'Land Slide']"/>
    <s v="['Flash Flood', 'Tropical Cyclone', 'Tsunami', 'Earthquake', 'Storm Surge', 'Drought']"/>
    <s v="[]"/>
    <n v="2"/>
    <n v="12"/>
    <n v="6"/>
    <n v="0"/>
    <x v="5"/>
    <n v="0.4"/>
    <n v="0.14285714285714199"/>
    <n v="1"/>
    <n v="0.25"/>
  </r>
  <r>
    <s v="Algeria"/>
    <s v="['Insect Infestation', 'Earthquake', 'Flash Flood', 'Epidemic', 'Flood']"/>
    <s v="['Extratropical Cyclone', 'Volcano', 'Fire', 'Cold Wave', 'Snow Avalanche', 'Severe Local Storm', 'Heat Wave', 'Mud Slide', 'Wild Fire', 'Technological Disaster', 'Tsunami', 'Drought']"/>
    <s v="['Storm Surge', 'Land Slide', 'Tropical Cyclone']"/>
    <s v="[]"/>
    <n v="5"/>
    <n v="12"/>
    <n v="3"/>
    <n v="0"/>
    <x v="5"/>
    <n v="0.4"/>
    <n v="0.29411764705882298"/>
    <n v="1"/>
    <n v="0.45454545454545398"/>
  </r>
  <r>
    <s v="American Samoa"/>
    <s v="['Tsunami', 'Tropical Cyclone', 'Earthquake']"/>
    <s v="['Wild Fire', 'Storm Surge', 'Drought', 'Technological Disaster', 'Severe Local Storm', 'Heat Wave', 'Extratropical Cyclone', 'Volcano', 'Insect Infestation', 'Flash Flood', 'Epidemic']"/>
    <s v="['Cold Wave', 'Snow Avalanche', 'Land Slide', 'Flood', 'Fire', 'Mud Slide']"/>
    <s v="[]"/>
    <n v="3"/>
    <n v="11"/>
    <n v="6"/>
    <n v="0"/>
    <x v="5"/>
    <n v="0.45"/>
    <n v="0.214285714285714"/>
    <n v="1"/>
    <n v="0.35294117647058798"/>
  </r>
  <r>
    <s v="Angola"/>
    <s v="['Drought', 'Flood', 'Insect Infestation', 'Epidemic']"/>
    <s v="['Extratropical Cyclone', 'Cold Wave', 'Storm Surge', 'Severe Local Storm', 'Snow Avalanche', 'Fire', 'Mud Slide', 'Heat Wave', 'Volcano', 'Tropical Cyclone', 'Technological Disaster', 'Flash Flood']"/>
    <s v="['Wild Fire', 'Land Slide']"/>
    <s v="['Tsunami', 'Earthquake']"/>
    <n v="4"/>
    <n v="12"/>
    <n v="2"/>
    <n v="2"/>
    <x v="5"/>
    <n v="0.3"/>
    <n v="0.25"/>
    <n v="0.66666666666666596"/>
    <n v="0.36363636363636298"/>
  </r>
  <r>
    <s v="Argentina"/>
    <s v="['Flood']"/>
    <s v="['Severe Local Storm', 'Land Slide', 'Flash Flood', 'Snow Avalanche', 'Epidemic', 'Mud Slide', 'Drought', 'Cold Wave', 'Fire', 'Volcano', 'Extratropical Cyclone', 'Storm Surge', 'Wild Fire', 'Technological Disaster']"/>
    <s v="['Heat Wave', 'Tropical Cyclone', 'Earthquake', 'Insect Infestation', 'Tsunami']"/>
    <s v="[]"/>
    <n v="1"/>
    <n v="14"/>
    <n v="5"/>
    <n v="0"/>
    <x v="5"/>
    <n v="0.3"/>
    <n v="6.6666666666666596E-2"/>
    <n v="1"/>
    <n v="0.125"/>
  </r>
  <r>
    <s v="Armenia"/>
    <s v="['Earthquake']"/>
    <s v="['Severe Local Storm', 'Wild Fire', 'Mud Slide', 'Fire', 'Heat Wave', 'Snow Avalanche', 'Volcano', 'Cold Wave', 'Insect Infestation', 'Extratropical Cyclone', 'Technological Disaster', 'Tropical Cyclone', 'Drought', 'Land Slide']"/>
    <s v="['Epidemic', 'Tsunami', 'Storm Surge', 'Flash Flood', 'Flood']"/>
    <s v="[]"/>
    <n v="1"/>
    <n v="14"/>
    <n v="5"/>
    <n v="0"/>
    <x v="5"/>
    <n v="0.3"/>
    <n v="6.6666666666666596E-2"/>
    <n v="1"/>
    <n v="0.125"/>
  </r>
  <r>
    <s v="Australia"/>
    <s v="['Wild Fire', 'Epidemic', 'Tropical Cyclone']"/>
    <s v="['Storm Surge', 'Technological Disaster', 'Volcano', 'Tsunami', 'Flood', 'Mud Slide', 'Snow Avalanche', 'Extratropical Cyclone', 'Severe Local Storm', 'Cold Wave', 'Land Slide', 'Fire', 'Insect Infestation']"/>
    <s v="['Heat Wave', 'Flash Flood', 'Drought', 'Earthquake']"/>
    <s v="[]"/>
    <n v="3"/>
    <n v="13"/>
    <n v="4"/>
    <n v="0"/>
    <x v="5"/>
    <n v="0.35"/>
    <n v="0.1875"/>
    <n v="1"/>
    <n v="0.31578947368421001"/>
  </r>
  <r>
    <s v="Austria"/>
    <s v="['Epidemic']"/>
    <s v="['Mud Slide', 'Volcano', 'Cold Wave', 'Severe Local Storm', 'Wild Fire', 'Heat Wave', 'Earthquake', 'Technological Disaster', 'Snow Avalanche', 'Insect Infestation', 'Extratropical Cyclone', 'Flood', 'Fire', 'Land Slide', 'Drought']"/>
    <s v="['Tsunami', 'Tropical Cyclone', 'Flash Flood', 'Storm Surge']"/>
    <s v="[]"/>
    <n v="1"/>
    <n v="15"/>
    <n v="4"/>
    <n v="0"/>
    <x v="5"/>
    <n v="0.25"/>
    <n v="6.25E-2"/>
    <n v="1"/>
    <n v="0.11764705882352899"/>
  </r>
  <r>
    <s v="Bahrain"/>
    <s v="['Epidemic']"/>
    <s v="['Wild Fire', 'Heat Wave', 'Insect Infestation', 'Fire', 'Tropical Cyclone', 'Storm Surge', 'Volcano', 'Severe Local Storm', 'Extratropical Cyclone', 'Snow Avalanche', 'Mud Slide', 'Technological Disaster', 'Cold Wave', 'Drought']"/>
    <s v="['Earthquake', 'Tsunami', 'Flash Flood', 'Land Slide', 'Flood']"/>
    <s v="[]"/>
    <n v="1"/>
    <n v="14"/>
    <n v="5"/>
    <n v="0"/>
    <x v="5"/>
    <n v="0.3"/>
    <n v="6.6666666666666596E-2"/>
    <n v="1"/>
    <n v="0.125"/>
  </r>
  <r>
    <s v="Bangladesh"/>
    <s v="['Mud Slide', 'Severe Local Storm', 'Tropical Cyclone', 'Cold Wave', 'Tsunami', 'Land Slide', 'Flash Flood', 'Flood', 'Technological Disaster', 'Earthquake']"/>
    <s v="['Heat Wave', 'Fire', 'Insect Infestation', 'Snow Avalanche']"/>
    <s v="['Extratropical Cyclone', 'Volcano', 'Wild Fire', 'Storm Surge']"/>
    <s v="['Drought', 'Epidemic']"/>
    <n v="10"/>
    <n v="4"/>
    <n v="4"/>
    <n v="2"/>
    <x v="5"/>
    <n v="0.7"/>
    <n v="0.71428571428571397"/>
    <n v="0.83333333333333304"/>
    <n v="0.76923076923076905"/>
  </r>
  <r>
    <s v="Barbados"/>
    <s v="['Tropical Cyclone', 'Epidemic', 'Earthquake']"/>
    <s v="['Storm Surge', 'Mud Slide', 'Insect Infestation', 'Heat Wave', 'Severe Local Storm', 'Technological Disaster', 'Land Slide', 'Volcano', 'Tsunami', 'Extratropical Cyclone', 'Wild Fire', 'Fire', 'Cold Wave', 'Flash Flood']"/>
    <s v="['Flood', 'Drought', 'Snow Avalanche']"/>
    <s v="[]"/>
    <n v="3"/>
    <n v="14"/>
    <n v="3"/>
    <n v="0"/>
    <x v="5"/>
    <n v="0.3"/>
    <n v="0.17647058823529399"/>
    <n v="1"/>
    <n v="0.3"/>
  </r>
  <r>
    <s v="Belize"/>
    <s v="['Tropical Cyclone', 'Flood', 'Earthquake']"/>
    <s v="['Cold Wave', 'Mud Slide', 'Storm Surge', 'Extratropical Cyclone', 'Volcano', 'Fire', 'Severe Local Storm', 'Heat Wave', 'Snow Avalanche', 'Epidemic', 'Drought', 'Land Slide', 'Flash Flood', 'Technological Disaster']"/>
    <s v="['Wild Fire', 'Insect Infestation', 'Tsunami']"/>
    <s v="[]"/>
    <n v="3"/>
    <n v="14"/>
    <n v="3"/>
    <n v="0"/>
    <x v="5"/>
    <n v="0.3"/>
    <n v="0.17647058823529399"/>
    <n v="1"/>
    <n v="0.3"/>
  </r>
  <r>
    <s v="Benin"/>
    <s v="['Flood', 'Flash Flood', 'Epidemic']"/>
    <s v="['Technological Disaster', 'Severe Local Storm', 'Land Slide', 'Insect Infestation', 'Tsunami', 'Volcano', 'Snow Avalanche', 'Mud Slide', 'Storm Surge', 'Fire', 'Heat Wave', 'Cold Wave', 'Extratropical Cyclone', 'Wild Fire']"/>
    <s v="['Tropical Cyclone']"/>
    <s v="['Earthquake', 'Drought']"/>
    <n v="3"/>
    <n v="14"/>
    <n v="1"/>
    <n v="2"/>
    <x v="5"/>
    <n v="0.2"/>
    <n v="0.17647058823529399"/>
    <n v="0.6"/>
    <n v="0.27272727272727199"/>
  </r>
  <r>
    <s v="Bolivia (Plurinational State of)"/>
    <s v="['Severe Local Storm', 'Land Slide', 'Drought', 'Flood', 'Epidemic']"/>
    <s v="['Volcano', 'Cold Wave', 'Mud Slide', 'Fire', 'Storm Surge', 'Technological Disaster', 'Snow Avalanche', 'Heat Wave']"/>
    <s v="['Extratropical Cyclone', 'Insect Infestation', 'Wild Fire', 'Tsunami', 'Tropical Cyclone']"/>
    <s v="['Earthquake', 'Flash Flood']"/>
    <n v="5"/>
    <n v="8"/>
    <n v="5"/>
    <n v="2"/>
    <x v="5"/>
    <n v="0.5"/>
    <n v="0.38461538461538403"/>
    <n v="0.71428571428571397"/>
    <n v="0.5"/>
  </r>
  <r>
    <s v="Bosnia and Herzegovina"/>
    <s v="['Land Slide', 'Flash Flood', 'Flood']"/>
    <s v="['Mud Slide', 'Cold Wave', 'Wild Fire', 'Storm Surge', 'Fire', 'Volcano', 'Insect Infestation', 'Heat Wave', 'Extratropical Cyclone', 'Snow Avalanche', 'Severe Local Storm', 'Earthquake']"/>
    <s v="['Drought', 'Tsunami', 'Technological Disaster', 'Epidemic', 'Tropical Cyclone']"/>
    <s v="[]"/>
    <n v="3"/>
    <n v="12"/>
    <n v="5"/>
    <n v="0"/>
    <x v="5"/>
    <n v="0.4"/>
    <n v="0.2"/>
    <n v="1"/>
    <n v="0.33333333333333298"/>
  </r>
  <r>
    <s v="Botswana"/>
    <s v="['Tropical Cyclone', 'Flash Flood', 'Flood']"/>
    <s v="['Drought', 'Storm Surge', 'Cold Wave', 'Snow Avalanche', 'Insect Infestation', 'Technological Disaster', 'Volcano', 'Severe Local Storm', 'Extratropical Cyclone', 'Heat Wave', 'Tsunami', 'Fire']"/>
    <s v="['Epidemic', 'Mud Slide', 'Wild Fire', 'Earthquake', 'Land Slide']"/>
    <s v="[]"/>
    <n v="3"/>
    <n v="12"/>
    <n v="5"/>
    <n v="0"/>
    <x v="5"/>
    <n v="0.4"/>
    <n v="0.2"/>
    <n v="1"/>
    <n v="0.33333333333333298"/>
  </r>
  <r>
    <s v="Brazil"/>
    <s v="['Flood', 'Epidemic']"/>
    <s v="['Land Slide', 'Snow Avalanche', 'Cold Wave', 'Technological Disaster', 'Mud Slide', 'Severe Local Storm', 'Earthquake', 'Heat Wave', 'Flash Flood', 'Wild Fire', 'Volcano', 'Tsunami', 'Drought', 'Fire']"/>
    <s v="['Tropical Cyclone', 'Insect Infestation', 'Extratropical Cyclone', 'Storm Surge']"/>
    <s v="[]"/>
    <n v="2"/>
    <n v="14"/>
    <n v="4"/>
    <n v="0"/>
    <x v="5"/>
    <n v="0.3"/>
    <n v="0.125"/>
    <n v="1"/>
    <n v="0.22222222222222199"/>
  </r>
  <r>
    <s v="Bulgaria"/>
    <s v="['Heat Wave', 'Flood']"/>
    <s v="['Cold Wave', 'Snow Avalanche', 'Insect Infestation', 'Wild Fire', 'Technological Disaster', 'Mud Slide', 'Severe Local Storm', 'Volcano', 'Extratropical Cyclone', 'Fire', 'Land Slide', 'Epidemic', 'Tsunami']"/>
    <s v="['Tropical Cyclone', 'Drought', 'Flash Flood', 'Earthquake', 'Storm Surge']"/>
    <s v="[]"/>
    <n v="2"/>
    <n v="13"/>
    <n v="5"/>
    <n v="0"/>
    <x v="5"/>
    <n v="0.35"/>
    <n v="0.133333333333333"/>
    <n v="1"/>
    <n v="0.23529411764705799"/>
  </r>
  <r>
    <s v="Burkina Faso"/>
    <s v="['Insect Infestation', 'Drought', 'Flood', 'Flash Flood']"/>
    <s v="['Volcano', 'Land Slide', 'Storm Surge', 'Tsunami', 'Extratropical Cyclone', 'Cold Wave', 'Tropical Cyclone', 'Mud Slide', 'Snow Avalanche', 'Wild Fire', 'Heat Wave', 'Epidemic']"/>
    <s v="['Fire', 'Technological Disaster', 'Severe Local Storm', 'Earthquake']"/>
    <s v="[]"/>
    <n v="4"/>
    <n v="12"/>
    <n v="4"/>
    <n v="0"/>
    <x v="5"/>
    <n v="0.4"/>
    <n v="0.25"/>
    <n v="1"/>
    <n v="0.4"/>
  </r>
  <r>
    <s v="Burundi"/>
    <s v="['Land Slide', 'Epidemic', 'Flash Flood', 'Flood']"/>
    <s v="['Insect Infestation', 'Earthquake', 'Mud Slide', 'Severe Local Storm', 'Technological Disaster', 'Storm Surge', 'Fire', 'Heat Wave', 'Tsunami', 'Volcano', 'Extratropical Cyclone', 'Snow Avalanche']"/>
    <s v="['Cold Wave', 'Wild Fire', 'Tropical Cyclone', 'Drought']"/>
    <s v="[]"/>
    <n v="4"/>
    <n v="12"/>
    <n v="4"/>
    <n v="0"/>
    <x v="5"/>
    <n v="0.4"/>
    <n v="0.25"/>
    <n v="1"/>
    <n v="0.4"/>
  </r>
  <r>
    <s v="Cabo Verde"/>
    <s v="['Epidemic']"/>
    <s v="['Volcano', 'Insect Infestation', 'Fire', 'Cold Wave', 'Wild Fire', 'Extratropical Cyclone', 'Technological Disaster', 'Heat Wave', 'Mud Slide', 'Severe Local Storm', 'Tropical Cyclone', 'Tsunami', 'Storm Surge', 'Drought']"/>
    <s v="['Snow Avalanche', 'Flash Flood', 'Land Slide', 'Flood', 'Earthquake']"/>
    <s v="[]"/>
    <n v="1"/>
    <n v="14"/>
    <n v="5"/>
    <n v="0"/>
    <x v="5"/>
    <n v="0.3"/>
    <n v="6.6666666666666596E-2"/>
    <n v="1"/>
    <n v="0.125"/>
  </r>
  <r>
    <s v="Cambodia"/>
    <s v="['Flash Flood', 'Flood', 'Tropical Cyclone', 'Drought', 'Earthquake']"/>
    <s v="['Storm Surge', 'Tsunami', 'Extratropical Cyclone', 'Technological Disaster', 'Volcano', 'Land Slide', 'Snow Avalanche', 'Mud Slide', 'Fire']"/>
    <s v="['Severe Local Storm', 'Insect Infestation', 'Wild Fire', 'Epidemic', 'Heat Wave', 'Cold Wave']"/>
    <s v="[]"/>
    <n v="5"/>
    <n v="9"/>
    <n v="6"/>
    <n v="0"/>
    <x v="5"/>
    <n v="0.55000000000000004"/>
    <n v="0.35714285714285698"/>
    <n v="1"/>
    <n v="0.52631578947368396"/>
  </r>
  <r>
    <s v="Cameroon"/>
    <s v="['Drought', 'Epidemic', 'Land Slide', 'Flood']"/>
    <s v="['Volcano', 'Technological Disaster', 'Mud Slide', 'Heat Wave', 'Wild Fire', 'Severe Local Storm', 'Insect Infestation', 'Extratropical Cyclone', 'Tsunami']"/>
    <s v="['Fire', 'Cold Wave', 'Storm Surge', 'Earthquake', 'Tropical Cyclone', 'Snow Avalanche']"/>
    <s v="['Flash Flood']"/>
    <n v="4"/>
    <n v="9"/>
    <n v="6"/>
    <n v="1"/>
    <x v="5"/>
    <n v="0.5"/>
    <n v="0.30769230769230699"/>
    <n v="0.8"/>
    <n v="0.44444444444444398"/>
  </r>
  <r>
    <s v="Canada"/>
    <s v="['Epidemic']"/>
    <s v="['Volcano', 'Extratropical Cyclone', 'Severe Local Storm', 'Drought', 'Wild Fire', 'Earthquake', 'Tsunami', 'Mud Slide', 'Storm Surge', 'Tropical Cyclone', 'Snow Avalanche', 'Heat Wave', 'Cold Wave', 'Insect Infestation', 'Flash Flood']"/>
    <s v="['Land Slide', 'Fire', 'Technological Disaster', 'Flood']"/>
    <s v="[]"/>
    <n v="1"/>
    <n v="15"/>
    <n v="4"/>
    <n v="0"/>
    <x v="5"/>
    <n v="0.25"/>
    <n v="6.25E-2"/>
    <n v="1"/>
    <n v="0.11764705882352899"/>
  </r>
  <r>
    <s v="Cayman Islands"/>
    <s v="['Tropical Cyclone']"/>
    <s v="['Epidemic', 'Storm Surge', 'Insect Infestation', 'Volcano', 'Heat Wave', 'Fire', 'Wild Fire', 'Severe Local Storm', 'Technological Disaster', 'Cold Wave', 'Tsunami', 'Extratropical Cyclone', 'Mud Slide', 'Drought', 'Earthquake']"/>
    <s v="['Land Slide', 'Snow Avalanche', 'Flood', 'Flash Flood']"/>
    <s v="[]"/>
    <n v="1"/>
    <n v="15"/>
    <n v="4"/>
    <n v="0"/>
    <x v="5"/>
    <n v="0.25"/>
    <n v="6.25E-2"/>
    <n v="1"/>
    <n v="0.11764705882352899"/>
  </r>
  <r>
    <s v="Central African Republic"/>
    <s v="['Epidemic', 'Flood', 'Tropical Cyclone', 'Drought']"/>
    <s v="['Storm Surge', 'Insect Infestation', 'Severe Local Storm', 'Volcano', 'Mud Slide', 'Tsunami', 'Technological Disaster', 'Snow Avalanche', 'Extratropical Cyclone', 'Wild Fire', 'Cold Wave']"/>
    <s v="['Fire', 'Heat Wave', 'Flash Flood', 'Land Slide']"/>
    <s v="['Earthquake']"/>
    <n v="4"/>
    <n v="11"/>
    <n v="4"/>
    <n v="1"/>
    <x v="5"/>
    <n v="0.4"/>
    <n v="0.266666666666666"/>
    <n v="0.8"/>
    <n v="0.4"/>
  </r>
  <r>
    <s v="Chad"/>
    <s v="['Drought', 'Epidemic', 'Cold Wave', 'Flood', 'Tropical Cyclone', 'Flash Flood']"/>
    <s v="['Insect Infestation', 'Heat Wave', 'Fire', 'Storm Surge', 'Wild Fire', 'Snow Avalanche', 'Technological Disaster', 'Extratropical Cyclone', 'Volcano', 'Severe Local Storm', 'Mud Slide']"/>
    <s v="['Tsunami', 'Earthquake', 'Land Slide']"/>
    <s v="[]"/>
    <n v="6"/>
    <n v="11"/>
    <n v="3"/>
    <n v="0"/>
    <x v="5"/>
    <n v="0.45"/>
    <n v="0.35294117647058798"/>
    <n v="1"/>
    <n v="0.52173913043478204"/>
  </r>
  <r>
    <s v="Chile"/>
    <s v="['Tsunami', 'Earthquake', 'Land Slide', 'Storm Surge', 'Flash Flood', 'Flood']"/>
    <s v="['Wild Fire', 'Volcano', 'Severe Local Storm', 'Technological Disaster', 'Extratropical Cyclone', 'Snow Avalanche', 'Fire', 'Insect Infestation', 'Heat Wave', 'Cold Wave', 'Epidemic']"/>
    <s v="['Mud Slide', 'Drought']"/>
    <s v="['Tropical Cyclone']"/>
    <n v="6"/>
    <n v="11"/>
    <n v="2"/>
    <n v="1"/>
    <x v="5"/>
    <n v="0.4"/>
    <n v="0.35294117647058798"/>
    <n v="0.85714285714285698"/>
    <n v="0.5"/>
  </r>
  <r>
    <s v="China"/>
    <s v="['Cold Wave', 'Earthquake', 'Severe Local Storm', 'Land Slide', 'Technological Disaster', 'Tsunami', 'Drought', 'Tropical Cyclone', 'Flood']"/>
    <s v="['Snow Avalanche', 'Heat Wave', 'Extratropical Cyclone', 'Fire', 'Volcano', 'Storm Surge', 'Wild Fire']"/>
    <s v="['Mud Slide', 'Insect Infestation', 'Flash Flood', 'Epidemic']"/>
    <s v="[]"/>
    <n v="9"/>
    <n v="7"/>
    <n v="4"/>
    <n v="0"/>
    <x v="5"/>
    <n v="0.65"/>
    <n v="0.5625"/>
    <n v="1"/>
    <n v="0.72"/>
  </r>
  <r>
    <s v="China - Hong Kong (Special Administrative Region)"/>
    <s v="['Epidemic', 'Flash Flood', 'Land Slide']"/>
    <s v="['Tropical Cyclone', 'Heat Wave', 'Cold Wave', 'Earthquake', 'Wild Fire', 'Severe Local Storm', 'Snow Avalanche', 'Storm Surge', 'Technological Disaster', 'Tsunami', 'Insect Infestation', 'Extratropical Cyclone', 'Mud Slide']"/>
    <s v="['Volcano', 'Fire', 'Drought']"/>
    <s v="['Flood']"/>
    <n v="3"/>
    <n v="13"/>
    <n v="3"/>
    <n v="1"/>
    <x v="5"/>
    <n v="0.3"/>
    <n v="0.1875"/>
    <n v="0.75"/>
    <n v="0.3"/>
  </r>
  <r>
    <s v="China - Taiwan Province"/>
    <s v="['Tropical Cyclone', 'Earthquake']"/>
    <s v="['Technological Disaster', 'Fire', 'Severe Local Storm', 'Cold Wave', 'Storm Surge', 'Tsunami', 'Wild Fire', 'Land Slide', 'Mud Slide', 'Volcano', 'Epidemic', 'Drought', 'Insect Infestation', 'Heat Wave', 'Extratropical Cyclone', 'Flash Flood']"/>
    <s v="['Flood', 'Snow Avalanche']"/>
    <s v="[]"/>
    <n v="2"/>
    <n v="16"/>
    <n v="2"/>
    <n v="0"/>
    <x v="5"/>
    <n v="0.2"/>
    <n v="0.11111111111111099"/>
    <n v="1"/>
    <n v="0.19999999999999901"/>
  </r>
  <r>
    <s v="Colombia"/>
    <s v="['Land Slide', 'Volcano', 'Flood', 'Earthquake']"/>
    <s v="['Epidemic', 'Severe Local Storm', 'Storm Surge', 'Mud Slide', 'Drought', 'Extratropical Cyclone', 'Technological Disaster', 'Fire', 'Wild Fire', 'Cold Wave', 'Flash Flood']"/>
    <s v="['Insect Infestation', 'Snow Avalanche', 'Heat Wave']"/>
    <s v="['Tsunami', 'Tropical Cyclone']"/>
    <n v="4"/>
    <n v="11"/>
    <n v="3"/>
    <n v="2"/>
    <x v="5"/>
    <n v="0.35"/>
    <n v="0.266666666666666"/>
    <n v="0.66666666666666596"/>
    <n v="0.38095238095237999"/>
  </r>
  <r>
    <s v="Comoros"/>
    <s v="['Flood']"/>
    <s v="['Volcano', 'Insect Infestation', 'Severe Local Storm', 'Mud Slide', 'Technological Disaster', 'Wild Fire', 'Epidemic', 'Drought', 'Storm Surge', 'Tropical Cyclone', 'Cold Wave', 'Heat Wave', 'Fire', 'Extratropical Cyclone', 'Tsunami', 'Snow Avalanche']"/>
    <s v="['Land Slide', 'Earthquake', 'Flash Flood']"/>
    <s v="[]"/>
    <n v="1"/>
    <n v="16"/>
    <n v="3"/>
    <n v="0"/>
    <x v="5"/>
    <n v="0.2"/>
    <n v="5.8823529411764698E-2"/>
    <n v="1"/>
    <n v="0.11111111111111099"/>
  </r>
  <r>
    <s v="Congo"/>
    <s v="['Technological Disaster', 'Epidemic']"/>
    <s v="['Volcano', 'Insect Infestation', 'Cold Wave', 'Severe Local Storm', 'Land Slide', 'Mud Slide', 'Heat Wave', 'Wild Fire', 'Fire', 'Extratropical Cyclone', 'Snow Avalanche', 'Storm Surge', 'Earthquake', 'Tsunami', 'Flood']"/>
    <s v="['Flash Flood', 'Tropical Cyclone', 'Drought']"/>
    <s v="[]"/>
    <n v="2"/>
    <n v="15"/>
    <n v="3"/>
    <n v="0"/>
    <x v="5"/>
    <n v="0.25"/>
    <n v="0.11764705882352899"/>
    <n v="1"/>
    <n v="0.21052631578947301"/>
  </r>
  <r>
    <s v="Cook Islands"/>
    <s v="['Tropical Cyclone']"/>
    <s v="['Storm Surge', 'Cold Wave', 'Tsunami', 'Drought', 'Epidemic', 'Wild Fire', 'Volcano', 'Insect Infestation', 'Severe Local Storm', 'Fire', 'Extratropical Cyclone', 'Technological Disaster', 'Mud Slide', 'Heat Wave', 'Snow Avalanche']"/>
    <s v="['Earthquake', 'Land Slide', 'Flash Flood', 'Flood']"/>
    <s v="[]"/>
    <n v="1"/>
    <n v="15"/>
    <n v="4"/>
    <n v="0"/>
    <x v="5"/>
    <n v="0.25"/>
    <n v="6.25E-2"/>
    <n v="1"/>
    <n v="0.11764705882352899"/>
  </r>
  <r>
    <s v="Costa Rica"/>
    <s v="['Volcano', 'Tropical Cyclone', 'Flood']"/>
    <s v="['Mud Slide', 'Epidemic', 'Severe Local Storm', 'Cold Wave', 'Heat Wave', 'Extratropical Cyclone', 'Land Slide', 'Wild Fire', 'Earthquake', 'Insect Infestation', 'Snow Avalanche']"/>
    <s v="['Technological Disaster', 'Fire', 'Storm Surge', 'Drought', 'Tsunami', 'Flash Flood']"/>
    <s v="[]"/>
    <n v="3"/>
    <n v="11"/>
    <n v="6"/>
    <n v="0"/>
    <x v="5"/>
    <n v="0.45"/>
    <n v="0.214285714285714"/>
    <n v="1"/>
    <n v="0.35294117647058798"/>
  </r>
  <r>
    <s v="Croatia"/>
    <s v="['Land Slide', 'Flash Flood', 'Flood']"/>
    <s v="['Fire', 'Heat Wave', 'Wild Fire', 'Cold Wave', 'Mud Slide', 'Insect Infestation', 'Volcano', 'Snow Avalanche', 'Storm Surge', 'Severe Local Storm', 'Extratropical Cyclone', 'Epidemic', 'Technological Disaster', 'Drought', 'Tropical Cyclone']"/>
    <s v="['Earthquake', 'Tsunami']"/>
    <s v="[]"/>
    <n v="3"/>
    <n v="15"/>
    <n v="2"/>
    <n v="0"/>
    <x v="5"/>
    <n v="0.25"/>
    <n v="0.16666666666666599"/>
    <n v="1"/>
    <n v="0.28571428571428498"/>
  </r>
  <r>
    <s v="Cuba"/>
    <s v="['Tropical Cyclone', 'Flood']"/>
    <s v="['Storm Surge', 'Drought', 'Volcano', 'Severe Local Storm', 'Heat Wave', 'Wild Fire', 'Extratropical Cyclone', 'Snow Avalanche', 'Epidemic', 'Insect Infestation', 'Fire', 'Earthquake', 'Mud Slide']"/>
    <s v="['Cold Wave', 'Technological Disaster', 'Tsunami', 'Land Slide', 'Flash Flood']"/>
    <s v="[]"/>
    <n v="2"/>
    <n v="13"/>
    <n v="5"/>
    <n v="0"/>
    <x v="5"/>
    <n v="0.35"/>
    <n v="0.133333333333333"/>
    <n v="1"/>
    <n v="0.23529411764705799"/>
  </r>
  <r>
    <s v="Democratic Republic of the Congo"/>
    <s v="['Volcano', 'Epidemic', 'Earthquake', 'Tsunami']"/>
    <s v="['Technological Disaster', 'Severe Local Storm', 'Snow Avalanche', 'Heat Wave', 'Mud Slide', 'Tropical Cyclone', 'Wild Fire', 'Cold Wave', 'Extratropical Cyclone', 'Insect Infestation', 'Storm Surge', 'Land Slide']"/>
    <s v="['Fire']"/>
    <s v="['Flash Flood', 'Flood', 'Drought']"/>
    <n v="4"/>
    <n v="12"/>
    <n v="1"/>
    <n v="3"/>
    <x v="5"/>
    <n v="0.25"/>
    <n v="0.25"/>
    <n v="0.57142857142857095"/>
    <n v="0.34782608695652101"/>
  </r>
  <r>
    <s v="Djibouti"/>
    <s v="['Drought', 'Cold Wave', 'Insect Infestation']"/>
    <s v="['Technological Disaster', 'Fire', 'Wild Fire', 'Severe Local Storm', 'Tsunami', 'Extratropical Cyclone', 'Mud Slide', 'Snow Avalanche', 'Heat Wave', 'Flood', 'Storm Surge']"/>
    <s v="['Volcano', 'Tropical Cyclone', 'Flash Flood', 'Land Slide', 'Epidemic', 'Earthquake']"/>
    <s v="[]"/>
    <n v="3"/>
    <n v="11"/>
    <n v="6"/>
    <n v="0"/>
    <x v="5"/>
    <n v="0.45"/>
    <n v="0.214285714285714"/>
    <n v="1"/>
    <n v="0.35294117647058798"/>
  </r>
  <r>
    <s v="Dominica"/>
    <s v="['Tropical Cyclone']"/>
    <s v="['Epidemic', 'Storm Surge', 'Severe Local Storm', 'Heat Wave', 'Fire', 'Earthquake', 'Extratropical Cyclone', 'Wild Fire', 'Tsunami', 'Technological Disaster', 'Mud Slide', 'Flood', 'Insect Infestation']"/>
    <s v="['Drought', 'Flash Flood', 'Land Slide', 'Cold Wave', 'Volcano', 'Snow Avalanche']"/>
    <s v="[]"/>
    <n v="1"/>
    <n v="13"/>
    <n v="6"/>
    <n v="0"/>
    <x v="5"/>
    <n v="0.35"/>
    <n v="7.1428571428571397E-2"/>
    <n v="1"/>
    <n v="0.133333333333333"/>
  </r>
  <r>
    <s v="Dominican Republic"/>
    <s v="['Severe Local Storm', 'Tropical Cyclone', 'Epidemic', 'Flood']"/>
    <s v="['Fire', 'Mud Slide', 'Earthquake', 'Extratropical Cyclone', 'Storm Surge', 'Volcano', 'Heat Wave', 'Insect Infestation', 'Flash Flood', 'Wild Fire', 'Technological Disaster']"/>
    <s v="['Cold Wave', 'Tsunami', 'Drought', 'Land Slide', 'Snow Avalanche']"/>
    <s v="[]"/>
    <n v="4"/>
    <n v="11"/>
    <n v="5"/>
    <n v="0"/>
    <x v="5"/>
    <n v="0.45"/>
    <n v="0.266666666666666"/>
    <n v="1"/>
    <n v="0.42105263157894701"/>
  </r>
  <r>
    <s v="Ecuador"/>
    <s v="['Volcano', 'Drought', 'Flood', 'Land Slide']"/>
    <s v="['Severe Local Storm', 'Mud Slide', 'Cold Wave', 'Snow Avalanche', 'Technological Disaster', 'Fire', 'Wild Fire', 'Epidemic', 'Extratropical Cyclone', 'Tropical Cyclone']"/>
    <s v="['Insect Infestation', 'Heat Wave', 'Storm Surge', 'Earthquake', 'Flash Flood', 'Tsunami']"/>
    <s v="[]"/>
    <n v="4"/>
    <n v="10"/>
    <n v="6"/>
    <n v="0"/>
    <x v="5"/>
    <n v="0.5"/>
    <n v="0.28571428571428498"/>
    <n v="1"/>
    <n v="0.44444444444444398"/>
  </r>
  <r>
    <s v="El Salvador"/>
    <s v="['Mud Slide', 'Volcano', 'Tropical Cyclone', 'Land Slide', 'Earthquake', 'Drought', 'Epidemic']"/>
    <s v="['Heat Wave', 'Severe Local Storm', 'Extratropical Cyclone', 'Wild Fire', 'Fire', 'Storm Surge', 'Technological Disaster', 'Cold Wave', 'Snow Avalanche']"/>
    <s v="['Insect Infestation', 'Tsunami', 'Flash Flood']"/>
    <s v="['Flood']"/>
    <n v="7"/>
    <n v="9"/>
    <n v="3"/>
    <n v="1"/>
    <x v="5"/>
    <n v="0.5"/>
    <n v="0.4375"/>
    <n v="0.875"/>
    <n v="0.58333333333333304"/>
  </r>
  <r>
    <s v="Equatorial Guinea"/>
    <s v="['Epidemic']"/>
    <s v="['Storm Surge', 'Flash Flood', 'Land Slide', 'Technological Disaster', 'Insect Infestation', 'Flood', 'Drought', 'Tsunami', 'Fire', 'Severe Local Storm', 'Earthquake', 'Mud Slide', 'Heat Wave']"/>
    <s v="['Snow Avalanche', 'Cold Wave', 'Extratropical Cyclone', 'Volcano', 'Wild Fire', 'Tropical Cyclone']"/>
    <s v="[]"/>
    <n v="1"/>
    <n v="13"/>
    <n v="6"/>
    <n v="0"/>
    <x v="5"/>
    <n v="0.35"/>
    <n v="7.1428571428571397E-2"/>
    <n v="1"/>
    <n v="0.133333333333333"/>
  </r>
  <r>
    <s v="Eritrea"/>
    <s v="['Drought']"/>
    <s v="['Insect Infestation', 'Fire', 'Severe Local Storm', 'Extratropical Cyclone', 'Heat Wave', 'Snow Avalanche', 'Wild Fire', 'Earthquake', 'Epidemic', 'Technological Disaster', 'Mud Slide', 'Tsunami', 'Flash Flood', 'Tropical Cyclone', 'Volcano']"/>
    <s v="['Cold Wave', 'Storm Surge', 'Land Slide']"/>
    <s v="['Flood']"/>
    <n v="1"/>
    <n v="15"/>
    <n v="3"/>
    <n v="1"/>
    <x v="5"/>
    <n v="0.2"/>
    <n v="6.25E-2"/>
    <n v="0.5"/>
    <n v="0.11111111111111099"/>
  </r>
  <r>
    <s v="Ethiopia"/>
    <s v="['Drought', 'Flash Flood', 'Flood', 'Insect Infestation']"/>
    <s v="['Technological Disaster', 'Snow Avalanche', 'Cold Wave', 'Heat Wave', 'Extratropical Cyclone', 'Fire', 'Wild Fire', 'Storm Surge', 'Mud Slide', 'Tsunami', 'Earthquake']"/>
    <s v="['Severe Local Storm', 'Volcano', 'Land Slide', 'Tropical Cyclone']"/>
    <s v="['Epidemic']"/>
    <n v="4"/>
    <n v="11"/>
    <n v="4"/>
    <n v="1"/>
    <x v="5"/>
    <n v="0.4"/>
    <n v="0.266666666666666"/>
    <n v="0.8"/>
    <n v="0.4"/>
  </r>
  <r>
    <s v="Fiji"/>
    <s v="['Tropical Cyclone', 'Land Slide', 'Flood', 'Epidemic', 'Severe Local Storm', 'Drought']"/>
    <s v="['Cold Wave', 'Tsunami', 'Mud Slide', 'Storm Surge', 'Wild Fire', 'Snow Avalanche', 'Fire']"/>
    <s v="['Earthquake', 'Technological Disaster', 'Extratropical Cyclone', 'Volcano', 'Flash Flood', 'Heat Wave', 'Insect Infestation']"/>
    <s v="[]"/>
    <n v="6"/>
    <n v="7"/>
    <n v="7"/>
    <n v="0"/>
    <x v="5"/>
    <n v="0.65"/>
    <n v="0.46153846153846101"/>
    <n v="1"/>
    <n v="0.63157894736842102"/>
  </r>
  <r>
    <s v="French Polynesia (France)"/>
    <s v="['Tropical Cyclone']"/>
    <s v="['Tsunami', 'Heat Wave', 'Wild Fire', 'Insect Infestation', 'Extratropical Cyclone', 'Storm Surge', 'Fire', 'Earthquake', 'Epidemic', 'Snow Avalanche', 'Volcano', 'Flash Flood', 'Drought', 'Land Slide', 'Cold Wave', 'Severe Local Storm', 'Technological Disaster']"/>
    <s v="['Mud Slide', 'Flood']"/>
    <s v="[]"/>
    <n v="1"/>
    <n v="17"/>
    <n v="2"/>
    <n v="0"/>
    <x v="5"/>
    <n v="0.15"/>
    <n v="5.5555555555555497E-2"/>
    <n v="1"/>
    <n v="0.105263157894736"/>
  </r>
  <r>
    <s v="Galapagos Islands (Ecuador)"/>
    <s v="['Technological Disaster']"/>
    <s v="['Volcano', 'Heat Wave', 'Extratropical Cyclone', 'Wild Fire', 'Tsunami', 'Fire', 'Insect Infestation', 'Snow Avalanche', 'Earthquake', 'Storm Surge', 'Epidemic', 'Tropical Cyclone', 'Mud Slide', 'Drought', 'Land Slide', 'Cold Wave']"/>
    <s v="['Severe Local Storm', 'Flash Flood', 'Flood']"/>
    <s v="[]"/>
    <n v="1"/>
    <n v="16"/>
    <n v="3"/>
    <n v="0"/>
    <x v="5"/>
    <n v="0.2"/>
    <n v="5.8823529411764698E-2"/>
    <n v="1"/>
    <n v="0.11111111111111099"/>
  </r>
  <r>
    <s v="Gambia"/>
    <s v="['Drought', 'Severe Local Storm', 'Flood']"/>
    <s v="['Wild Fire', 'Heat Wave', 'Epidemic', 'Land Slide', 'Extratropical Cyclone', 'Fire', 'Snow Avalanche', 'Volcano', 'Mud Slide', 'Flash Flood', 'Technological Disaster', 'Insect Infestation']"/>
    <s v="['Tsunami', 'Storm Surge', 'Cold Wave', 'Tropical Cyclone', 'Earthquake']"/>
    <s v="[]"/>
    <n v="3"/>
    <n v="12"/>
    <n v="5"/>
    <n v="0"/>
    <x v="5"/>
    <n v="0.4"/>
    <n v="0.2"/>
    <n v="1"/>
    <n v="0.33333333333333298"/>
  </r>
  <r>
    <s v="Georgia"/>
    <s v="['Severe Local Storm', 'Flash Flood', 'Flood', 'Land Slide', 'Tropical Cyclone', 'Earthquake']"/>
    <s v="['Snow Avalanche', 'Storm Surge', 'Wild Fire', 'Cold Wave', 'Insect Infestation', 'Drought', 'Fire', 'Technological Disaster', 'Volcano', 'Extratropical Cyclone', 'Heat Wave', 'Tsunami']"/>
    <s v="['Mud Slide', 'Epidemic']"/>
    <s v="[]"/>
    <n v="6"/>
    <n v="12"/>
    <n v="2"/>
    <n v="0"/>
    <x v="5"/>
    <n v="0.4"/>
    <n v="0.33333333333333298"/>
    <n v="1"/>
    <n v="0.5"/>
  </r>
  <r>
    <s v="Ghana"/>
    <s v="['Flash Flood', 'Flood', 'Epidemic', 'Drought']"/>
    <s v="['Fire', 'Insect Infestation', 'Extratropical Cyclone', 'Severe Local Storm', 'Heat Wave', 'Storm Surge', 'Technological Disaster', 'Wild Fire', 'Mud Slide', 'Volcano', 'Tsunami', 'Tropical Cyclone']"/>
    <s v="['Snow Avalanche', 'Land Slide', 'Cold Wave', 'Earthquake']"/>
    <s v="[]"/>
    <n v="4"/>
    <n v="12"/>
    <n v="4"/>
    <n v="0"/>
    <x v="5"/>
    <n v="0.4"/>
    <n v="0.25"/>
    <n v="1"/>
    <n v="0.4"/>
  </r>
  <r>
    <s v="Grenada"/>
    <s v="['Tropical Cyclone']"/>
    <s v="['Storm Surge', 'Fire', 'Cold Wave', 'Insect Infestation', 'Epidemic', 'Tsunami', 'Volcano', 'Flash Flood', 'Drought', 'Extratropical Cyclone', 'Technological Disaster', 'Severe Local Storm', 'Wild Fire', 'Earthquake', 'Land Slide']"/>
    <s v="['Mud Slide', 'Flood', 'Heat Wave', 'Snow Avalanche']"/>
    <s v="[]"/>
    <n v="1"/>
    <n v="15"/>
    <n v="4"/>
    <n v="0"/>
    <x v="5"/>
    <n v="0.25"/>
    <n v="6.25E-2"/>
    <n v="1"/>
    <n v="0.11764705882352899"/>
  </r>
  <r>
    <s v="Guatemala"/>
    <s v="['Tropical Cyclone', 'Mud Slide', 'Volcano', 'Drought', 'Land Slide', 'Earthquake', 'Heat Wave']"/>
    <s v="['Storm Surge', 'Wild Fire', 'Extratropical Cyclone', 'Snow Avalanche', 'Epidemic', 'Severe Local Storm']"/>
    <s v="['Cold Wave', 'Fire', 'Insect Infestation', 'Tsunami', 'Technological Disaster', 'Flash Flood']"/>
    <s v="['Flood']"/>
    <n v="7"/>
    <n v="6"/>
    <n v="6"/>
    <n v="1"/>
    <x v="5"/>
    <n v="0.65"/>
    <n v="0.53846153846153799"/>
    <n v="0.875"/>
    <n v="0.66666666666666596"/>
  </r>
  <r>
    <s v="Guinea"/>
    <s v="['Epidemic']"/>
    <s v="['Technological Disaster', 'Insect Infestation', 'Fire', 'Storm Surge', 'Land Slide', 'Tsunami', 'Heat Wave', 'Volcano', 'Flood', 'Wild Fire', 'Extratropical Cyclone', 'Severe Local Storm', 'Earthquake', 'Mud Slide']"/>
    <s v="['Drought', 'Snow Avalanche', 'Flash Flood', 'Cold Wave', 'Tropical Cyclone']"/>
    <s v="[]"/>
    <n v="1"/>
    <n v="14"/>
    <n v="5"/>
    <n v="0"/>
    <x v="5"/>
    <n v="0.3"/>
    <n v="6.6666666666666596E-2"/>
    <n v="1"/>
    <n v="0.125"/>
  </r>
  <r>
    <s v="Guyana"/>
    <s v="['Flood']"/>
    <s v="['Volcano', 'Drought', 'Severe Local Storm', 'Insect Infestation', 'Snow Avalanche', 'Mud Slide', 'Storm Surge', 'Wild Fire', 'Tropical Cyclone', 'Epidemic', 'Tsunami', 'Cold Wave', 'Land Slide', 'Flash Flood', 'Heat Wave', 'Extratropical Cyclone', 'Fire']"/>
    <s v="['Earthquake', 'Technological Disaster']"/>
    <s v="[]"/>
    <n v="1"/>
    <n v="17"/>
    <n v="2"/>
    <n v="0"/>
    <x v="5"/>
    <n v="0.15"/>
    <n v="5.5555555555555497E-2"/>
    <n v="1"/>
    <n v="0.105263157894736"/>
  </r>
  <r>
    <s v="Haiti"/>
    <s v="['Earthquake', 'Tropical Cyclone', 'Epidemic', 'Severe Local Storm', 'Technological Disaster', 'Flood']"/>
    <s v="['Fire', 'Storm Surge', 'Insect Infestation', 'Cold Wave', 'Heat Wave', 'Volcano']"/>
    <s v="['Wild Fire', 'Tsunami', 'Extratropical Cyclone', 'Snow Avalanche']"/>
    <s v="['Mud Slide', 'Flash Flood', 'Land Slide', 'Drought']"/>
    <n v="6"/>
    <n v="6"/>
    <n v="4"/>
    <n v="4"/>
    <x v="5"/>
    <n v="0.5"/>
    <n v="0.5"/>
    <n v="0.6"/>
    <n v="0.54545454545454497"/>
  </r>
  <r>
    <s v="Honduras"/>
    <s v="['Mud Slide', 'Drought', 'Tropical Cyclone', 'Epidemic', 'Land Slide']"/>
    <s v="['Extratropical Cyclone', 'Cold Wave', 'Wild Fire', 'Volcano', 'Heat Wave', 'Severe Local Storm', 'Snow Avalanche', 'Fire', 'Storm Surge']"/>
    <s v="['Insect Infestation', 'Technological Disaster', 'Earthquake', 'Tsunami', 'Flash Flood']"/>
    <s v="['Flood']"/>
    <n v="5"/>
    <n v="9"/>
    <n v="5"/>
    <n v="1"/>
    <x v="5"/>
    <n v="0.5"/>
    <n v="0.35714285714285698"/>
    <n v="0.83333333333333304"/>
    <n v="0.5"/>
  </r>
  <r>
    <s v="Hungary"/>
    <s v="['Flash Flood']"/>
    <s v="['Technological Disaster', 'Wild Fire', 'Insect Infestation', 'Heat Wave', 'Snow Avalanche', 'Cold Wave', 'Fire', 'Storm Surge', 'Severe Local Storm', 'Flood', 'Epidemic', 'Land Slide', 'Mud Slide', 'Extratropical Cyclone', 'Volcano', 'Tsunami']"/>
    <s v="['Earthquake', 'Tropical Cyclone', 'Drought']"/>
    <s v="[]"/>
    <n v="1"/>
    <n v="16"/>
    <n v="3"/>
    <n v="0"/>
    <x v="5"/>
    <n v="0.2"/>
    <n v="5.8823529411764698E-2"/>
    <n v="1"/>
    <n v="0.11111111111111099"/>
  </r>
  <r>
    <s v="Iceland"/>
    <s v="['Volcano']"/>
    <s v="['Wild Fire', 'Snow Avalanche', 'Fire', 'Extratropical Cyclone', 'Severe Local Storm', 'Heat Wave', 'Technological Disaster', 'Cold Wave', 'Mud Slide', 'Insect Infestation', 'Earthquake', 'Epidemic', 'Tsunami', 'Land Slide', 'Storm Surge', 'Drought']"/>
    <s v="['Flash Flood', 'Tropical Cyclone', 'Flood']"/>
    <s v="[]"/>
    <n v="1"/>
    <n v="16"/>
    <n v="3"/>
    <n v="0"/>
    <x v="5"/>
    <n v="0.2"/>
    <n v="5.8823529411764698E-2"/>
    <n v="1"/>
    <n v="0.11111111111111099"/>
  </r>
  <r>
    <s v="India"/>
    <s v="['Tsunami', 'Flash Flood', 'Heat Wave', 'Earthquake', 'Tropical Cyclone', 'Land Slide', 'Flood', 'Drought', 'Technological Disaster', 'Severe Local Storm']"/>
    <s v="['Snow Avalanche', 'Mud Slide', 'Cold Wave', 'Fire', 'Extratropical Cyclone', 'Wild Fire']"/>
    <s v="['Insect Infestation', 'Storm Surge', 'Volcano']"/>
    <s v="['Epidemic']"/>
    <n v="10"/>
    <n v="6"/>
    <n v="3"/>
    <n v="1"/>
    <x v="5"/>
    <n v="0.65"/>
    <n v="0.625"/>
    <n v="0.90909090909090895"/>
    <n v="0.74074074074074003"/>
  </r>
  <r>
    <s v="Indonesia"/>
    <s v="['Tsunami', 'Volcano', 'Earthquake', 'Land Slide', 'Wild Fire', 'Technological Disaster', 'Flash Flood']"/>
    <s v="['Mud Slide', 'Storm Surge', 'Extratropical Cyclone', 'Heat Wave', 'Snow Avalanche', 'Epidemic']"/>
    <s v="['Fire', 'Severe Local Storm', 'Insect Infestation', 'Cold Wave']"/>
    <s v="['Flood', 'Tropical Cyclone', 'Drought']"/>
    <n v="7"/>
    <n v="6"/>
    <n v="4"/>
    <n v="3"/>
    <x v="5"/>
    <n v="0.55000000000000004"/>
    <n v="0.53846153846153799"/>
    <n v="0.7"/>
    <n v="0.60869565217391297"/>
  </r>
  <r>
    <s v="Iran (Islamic Republic of)"/>
    <s v="['Earthquake', 'Tropical Cyclone']"/>
    <s v="['Cold Wave', 'Flash Flood', 'Snow Avalanche', 'Fire', 'Technological Disaster', 'Tsunami', 'Land Slide', 'Insect Infestation', 'Drought', 'Severe Local Storm', 'Extratropical Cyclone', 'Epidemic', 'Storm Surge', 'Wild Fire', 'Heat Wave']"/>
    <s v="['Mud Slide', 'Volcano', 'Flood']"/>
    <s v="[]"/>
    <n v="2"/>
    <n v="15"/>
    <n v="3"/>
    <n v="0"/>
    <x v="5"/>
    <n v="0.25"/>
    <n v="0.11764705882352899"/>
    <n v="1"/>
    <n v="0.21052631578947301"/>
  </r>
  <r>
    <s v="Iraq"/>
    <s v="['Cold Wave', 'Epidemic', 'Flash Flood', 'Flood']"/>
    <s v="['Extratropical Cyclone', 'Volcano', 'Snow Avalanche', 'Technological Disaster', 'Heat Wave', 'Wild Fire', 'Drought', 'Earthquake', 'Fire']"/>
    <s v="['Storm Surge', 'Severe Local Storm', 'Tropical Cyclone', 'Insect Infestation', 'Mud Slide', 'Land Slide', 'Tsunami']"/>
    <s v="[]"/>
    <n v="4"/>
    <n v="9"/>
    <n v="7"/>
    <n v="0"/>
    <x v="5"/>
    <n v="0.55000000000000004"/>
    <n v="0.30769230769230699"/>
    <n v="1"/>
    <n v="0.47058823529411697"/>
  </r>
  <r>
    <s v="Israel"/>
    <s v="['Wild Fire']"/>
    <s v="['Heat Wave', 'Snow Avalanche', 'Insect Infestation', 'Cold Wave', 'Fire', 'Epidemic', 'Drought', 'Severe Local Storm', 'Technological Disaster', 'Storm Surge', 'Extratropical Cyclone', 'Tropical Cyclone', 'Mud Slide', 'Volcano', 'Flash Flood']"/>
    <s v="['Tsunami', 'Land Slide', 'Earthquake', 'Flood']"/>
    <s v="[]"/>
    <n v="1"/>
    <n v="15"/>
    <n v="4"/>
    <n v="0"/>
    <x v="5"/>
    <n v="0.25"/>
    <n v="6.25E-2"/>
    <n v="1"/>
    <n v="0.11764705882352899"/>
  </r>
  <r>
    <s v="Italy"/>
    <s v="['Earthquake']"/>
    <s v="['Technological Disaster', 'Drought', 'Wild Fire', 'Heat Wave', 'Severe Local Storm', 'Tsunami', 'Fire', 'Cold Wave', 'Snow Avalanche', 'Insect Infestation', 'Volcano', 'Extratropical Cyclone', 'Land Slide', 'Flash Flood', 'Tropical Cyclone']"/>
    <s v="['Storm Surge', 'Epidemic', 'Mud Slide']"/>
    <s v="['Flood']"/>
    <n v="1"/>
    <n v="15"/>
    <n v="3"/>
    <n v="1"/>
    <x v="5"/>
    <n v="0.2"/>
    <n v="6.25E-2"/>
    <n v="0.5"/>
    <n v="0.11111111111111099"/>
  </r>
  <r>
    <s v="Jamaica"/>
    <s v="['Tropical Cyclone', 'Flood']"/>
    <s v="['Severe Local Storm', 'Epidemic', 'Storm Surge', 'Heat Wave', 'Volcano', 'Insect Infestation', 'Cold Wave', 'Fire', 'Wild Fire', 'Tsunami', 'Mud Slide', 'Drought', 'Technological Disaster', 'Land Slide', 'Snow Avalanche', 'Extratropical Cyclone']"/>
    <s v="['Earthquake', 'Flash Flood']"/>
    <s v="[]"/>
    <n v="2"/>
    <n v="16"/>
    <n v="2"/>
    <n v="0"/>
    <x v="5"/>
    <n v="0.2"/>
    <n v="0.11111111111111099"/>
    <n v="1"/>
    <n v="0.19999999999999901"/>
  </r>
  <r>
    <s v="Japan"/>
    <s v="['Technological Disaster', 'Tsunami', 'Earthquake', 'Mud Slide', 'Land Slide', 'Epidemic']"/>
    <s v="['Storm Surge', 'Wild Fire', 'Fire', 'Cold Wave', 'Heat Wave', 'Volcano', 'Extratropical Cyclone', 'Severe Local Storm']"/>
    <s v="['Tropical Cyclone', 'Snow Avalanche', 'Insect Infestation', 'Flash Flood']"/>
    <s v="['Drought', 'Flood']"/>
    <n v="6"/>
    <n v="8"/>
    <n v="4"/>
    <n v="2"/>
    <x v="5"/>
    <n v="0.5"/>
    <n v="0.42857142857142799"/>
    <n v="0.75"/>
    <n v="0.54545454545454497"/>
  </r>
  <r>
    <s v="Jordan"/>
    <s v="['Drought']"/>
    <s v="['Cold Wave', 'Mud Slide', 'Snow Avalanche', 'Insect Infestation', 'Volcano', 'Epidemic', 'Fire', 'Extratropical Cyclone', 'Heat Wave', 'Storm Surge', 'Land Slide', 'Severe Local Storm', 'Wild Fire', 'Earthquake']"/>
    <s v="['Technological Disaster', 'Flood', 'Flash Flood', 'Tsunami', 'Tropical Cyclone']"/>
    <s v="[]"/>
    <n v="1"/>
    <n v="14"/>
    <n v="5"/>
    <n v="0"/>
    <x v="5"/>
    <n v="0.3"/>
    <n v="6.6666666666666596E-2"/>
    <n v="1"/>
    <n v="0.125"/>
  </r>
  <r>
    <s v="Kazakhstan"/>
    <s v="['Earthquake']"/>
    <s v="['Cold Wave', 'Wild Fire', 'Snow Avalanche', 'Flash Flood', 'Technological Disaster', 'Heat Wave', 'Volcano', 'Tsunami', 'Fire', 'Insect Infestation', 'Severe Local Storm', 'Storm Surge', 'Extratropical Cyclone', 'Flood', 'Mud Slide', 'Epidemic']"/>
    <s v="['Land Slide', 'Tropical Cyclone', 'Drought']"/>
    <s v="[]"/>
    <n v="1"/>
    <n v="16"/>
    <n v="3"/>
    <n v="0"/>
    <x v="5"/>
    <n v="0.2"/>
    <n v="5.8823529411764698E-2"/>
    <n v="1"/>
    <n v="0.11111111111111099"/>
  </r>
  <r>
    <s v="Kenya"/>
    <s v="['Drought', 'Flash Flood', 'Epidemic', 'Mud Slide', 'Flood']"/>
    <s v="['Wild Fire', 'Technological Disaster', 'Extratropical Cyclone', 'Heat Wave', 'Volcano', 'Snow Avalanche', 'Fire', 'Tsunami', 'Insect Infestation', 'Severe Local Storm']"/>
    <s v="['Earthquake', 'Cold Wave', 'Tropical Cyclone', 'Storm Surge']"/>
    <s v="['Land Slide']"/>
    <n v="5"/>
    <n v="10"/>
    <n v="4"/>
    <n v="1"/>
    <x v="5"/>
    <n v="0.45"/>
    <n v="0.33333333333333298"/>
    <n v="0.83333333333333304"/>
    <n v="0.476190476190476"/>
  </r>
  <r>
    <s v="Kiribati"/>
    <s v="['Flood']"/>
    <s v="['Storm Surge', 'Tsunami', 'Volcano', 'Insect Infestation', 'Technological Disaster', 'Cold Wave', 'Tropical Cyclone', 'Fire', 'Extratropical Cyclone', 'Flash Flood', 'Land Slide', 'Earthquake', 'Epidemic']"/>
    <s v="['Snow Avalanche', 'Wild Fire', 'Drought', 'Severe Local Storm', 'Heat Wave', 'Mud Slide']"/>
    <s v="[]"/>
    <n v="1"/>
    <n v="13"/>
    <n v="6"/>
    <n v="0"/>
    <x v="5"/>
    <n v="0.35"/>
    <n v="7.1428571428571397E-2"/>
    <n v="1"/>
    <n v="0.133333333333333"/>
  </r>
  <r>
    <s v="Kyrgyzstan"/>
    <s v="['Mud Slide', 'Land Slide', 'Flash Flood']"/>
    <s v="['Snow Avalanche', 'Earthquake', 'Technological Disaster', 'Heat Wave', 'Cold Wave', 'Wild Fire', 'Fire', 'Extratropical Cyclone', 'Volcano', 'Tsunami', 'Insect Infestation']"/>
    <s v="['Severe Local Storm', 'Drought', 'Storm Surge', 'Epidemic', 'Tropical Cyclone']"/>
    <s v="['Flood']"/>
    <n v="3"/>
    <n v="11"/>
    <n v="5"/>
    <n v="1"/>
    <x v="5"/>
    <n v="0.4"/>
    <n v="0.214285714285714"/>
    <n v="0.75"/>
    <n v="0.33333333333333298"/>
  </r>
  <r>
    <s v="Lebanon"/>
    <s v="['Epidemic']"/>
    <s v="['Cold Wave', 'Snow Avalanche', 'Volcano', 'Extratropical Cyclone', 'Insect Infestation', 'Severe Local Storm', 'Heat Wave', 'Fire', 'Mud Slide', 'Storm Surge', 'Technological Disaster', 'Wild Fire', 'Drought']"/>
    <s v="['Flash Flood', 'Tropical Cyclone', 'Flood', 'Land Slide', 'Earthquake', 'Tsunami']"/>
    <s v="[]"/>
    <n v="1"/>
    <n v="13"/>
    <n v="6"/>
    <n v="0"/>
    <x v="5"/>
    <n v="0.35"/>
    <n v="7.1428571428571397E-2"/>
    <n v="1"/>
    <n v="0.133333333333333"/>
  </r>
  <r>
    <s v="Lesotho"/>
    <s v="['Drought']"/>
    <s v="['Flash Flood', 'Insect Infestation', 'Extratropical Cyclone', 'Flood', 'Cold Wave', 'Snow Avalanche', 'Fire', 'Tropical Cyclone', 'Severe Local Storm', 'Land Slide', 'Tsunami', 'Earthquake', 'Mud Slide', 'Heat Wave', 'Epidemic', 'Storm Surge', 'Wild Fire']"/>
    <s v="['Volcano', 'Technological Disaster']"/>
    <s v="[]"/>
    <n v="1"/>
    <n v="17"/>
    <n v="2"/>
    <n v="0"/>
    <x v="5"/>
    <n v="0.15"/>
    <n v="5.5555555555555497E-2"/>
    <n v="1"/>
    <n v="0.105263157894736"/>
  </r>
  <r>
    <s v="Liberia"/>
    <s v="['Epidemic', 'Insect Infestation', 'Tsunami', 'Earthquake']"/>
    <s v="['Storm Surge', 'Volcano', 'Technological Disaster', 'Mud Slide', 'Fire', 'Wild Fire', 'Tropical Cyclone', 'Heat Wave', 'Snow Avalanche', 'Cold Wave']"/>
    <s v="['Flood', 'Land Slide', 'Severe Local Storm', 'Flash Flood', 'Extratropical Cyclone', 'Drought']"/>
    <s v="[]"/>
    <n v="4"/>
    <n v="10"/>
    <n v="6"/>
    <n v="0"/>
    <x v="5"/>
    <n v="0.5"/>
    <n v="0.28571428571428498"/>
    <n v="1"/>
    <n v="0.44444444444444398"/>
  </r>
  <r>
    <s v="Madagascar"/>
    <s v="['Tropical Cyclone', 'Insect Infestation', 'Severe Local Storm', 'Flash Flood', 'Epidemic', 'Drought']"/>
    <s v="['Storm Surge', 'Fire', 'Volcano', 'Wild Fire', 'Extratropical Cyclone', 'Snow Avalanche', 'Heat Wave', 'Cold Wave', 'Technological Disaster']"/>
    <s v="['Tsunami', 'Mud Slide', 'Earthquake']"/>
    <s v="['Flood', 'Land Slide']"/>
    <n v="6"/>
    <n v="9"/>
    <n v="3"/>
    <n v="2"/>
    <x v="5"/>
    <n v="0.45"/>
    <n v="0.4"/>
    <n v="0.75"/>
    <n v="0.52173913043478204"/>
  </r>
  <r>
    <s v="Malawi"/>
    <s v="['Flood', 'Drought', 'Earthquake']"/>
    <s v="['Flash Flood', 'Snow Avalanche', 'Severe Local Storm', 'Tsunami', 'Insect Infestation', 'Cold Wave', 'Extratropical Cyclone', 'Land Slide', 'Technological Disaster', 'Storm Surge']"/>
    <s v="['Fire', 'Heat Wave', 'Wild Fire', 'Mud Slide', 'Volcano']"/>
    <s v="['Epidemic', 'Tropical Cyclone']"/>
    <n v="3"/>
    <n v="10"/>
    <n v="5"/>
    <n v="2"/>
    <x v="5"/>
    <n v="0.4"/>
    <n v="0.23076923076923"/>
    <n v="0.6"/>
    <n v="0.33333333333333298"/>
  </r>
  <r>
    <s v="Malaysia"/>
    <s v="['Land Slide', 'Flood']"/>
    <s v="['Mud Slide', 'Technological Disaster', 'Tsunami', 'Earthquake', 'Storm Surge', 'Flash Flood', 'Insect Infestation', 'Extratropical Cyclone', 'Heat Wave', 'Fire', 'Epidemic', 'Tropical Cyclone', 'Cold Wave']"/>
    <s v="['Wild Fire', 'Volcano', 'Severe Local Storm', 'Snow Avalanche', 'Drought']"/>
    <s v="[]"/>
    <n v="2"/>
    <n v="13"/>
    <n v="5"/>
    <n v="0"/>
    <x v="5"/>
    <n v="0.35"/>
    <n v="0.133333333333333"/>
    <n v="1"/>
    <n v="0.23529411764705799"/>
  </r>
  <r>
    <s v="Maldives"/>
    <s v="['Tsunami', 'Technological Disaster', 'Earthquake']"/>
    <s v="['Insect Infestation', 'Extratropical Cyclone', 'Fire', 'Storm Surge', 'Volcano', 'Cold Wave', 'Epidemic', 'Heat Wave', 'Land Slide']"/>
    <s v="['Mud Slide', 'Flash Flood', 'Wild Fire', 'Severe Local Storm', 'Tropical Cyclone', 'Drought', 'Snow Avalanche']"/>
    <s v="['Flood']"/>
    <n v="3"/>
    <n v="9"/>
    <n v="7"/>
    <n v="1"/>
    <x v="5"/>
    <n v="0.5"/>
    <n v="0.25"/>
    <n v="0.75"/>
    <n v="0.375"/>
  </r>
  <r>
    <s v="Mali"/>
    <s v="['Drought', 'Insect Infestation', 'Flash Flood', 'Land Slide', 'Epidemic']"/>
    <s v="['Fire', 'Storm Surge', 'Volcano', 'Snow Avalanche', 'Extratropical Cyclone', 'Wild Fire', 'Cold Wave', 'Tsunami']"/>
    <s v="['Heat Wave', 'Severe Local Storm', 'Earthquake', 'Tropical Cyclone', 'Technological Disaster']"/>
    <s v="['Mud Slide', 'Flood']"/>
    <n v="5"/>
    <n v="8"/>
    <n v="5"/>
    <n v="2"/>
    <x v="5"/>
    <n v="0.5"/>
    <n v="0.38461538461538403"/>
    <n v="0.71428571428571397"/>
    <n v="0.5"/>
  </r>
  <r>
    <s v="Marshall Islands"/>
    <s v="['Drought']"/>
    <s v="['Storm Surge', 'Tsunami', 'Land Slide', 'Wild Fire', 'Technological Disaster', 'Volcano', 'Extratropical Cyclone', 'Mud Slide', 'Cold Wave', 'Tropical Cyclone', 'Fire', 'Severe Local Storm', 'Snow Avalanche', 'Flash Flood']"/>
    <s v="['Epidemic', 'Insect Infestation', 'Heat Wave', 'Earthquake', 'Flood']"/>
    <s v="[]"/>
    <n v="1"/>
    <n v="14"/>
    <n v="5"/>
    <n v="0"/>
    <x v="5"/>
    <n v="0.3"/>
    <n v="6.6666666666666596E-2"/>
    <n v="1"/>
    <n v="0.125"/>
  </r>
  <r>
    <s v="Mauritania"/>
    <s v="['Insect Infestation', 'Drought', 'Epidemic']"/>
    <s v="['Volcano', 'Mud Slide', 'Extratropical Cyclone', 'Flash Flood', 'Fire', 'Cold Wave', 'Severe Local Storm', 'Snow Avalanche', 'Heat Wave', 'Land Slide', 'Technological Disaster', 'Tropical Cyclone']"/>
    <s v="['Earthquake', 'Storm Surge', 'Wild Fire', 'Tsunami']"/>
    <s v="['Flood']"/>
    <n v="3"/>
    <n v="12"/>
    <n v="4"/>
    <n v="1"/>
    <x v="5"/>
    <n v="0.35"/>
    <n v="0.2"/>
    <n v="0.75"/>
    <n v="0.31578947368421001"/>
  </r>
  <r>
    <s v="Mexico"/>
    <s v="['Tropical Cyclone', 'Epidemic', 'Flood']"/>
    <s v="['Severe Local Storm', 'Volcano', 'Storm Surge', 'Cold Wave', 'Heat Wave', 'Technological Disaster', 'Snow Avalanche', 'Extratropical Cyclone', 'Wild Fire', 'Insect Infestation', 'Earthquake', 'Fire']"/>
    <s v="['Drought', 'Tsunami', 'Mud Slide', 'Land Slide', 'Flash Flood']"/>
    <s v="[]"/>
    <n v="3"/>
    <n v="12"/>
    <n v="5"/>
    <n v="0"/>
    <x v="5"/>
    <n v="0.4"/>
    <n v="0.2"/>
    <n v="1"/>
    <n v="0.33333333333333298"/>
  </r>
  <r>
    <s v="Micronesia (Federated States of)"/>
    <s v="['Tropical Cyclone', 'Drought']"/>
    <s v="['Storm Surge', 'Extratropical Cyclone', 'Fire', 'Cold Wave', 'Volcano', 'Tsunami', 'Insect Infestation', 'Flash Flood', 'Wild Fire', 'Technological Disaster', 'Heat Wave', 'Land Slide', 'Severe Local Storm', 'Snow Avalanche', 'Earthquake']"/>
    <s v="['Mud Slide', 'Flood', 'Epidemic']"/>
    <s v="[]"/>
    <n v="2"/>
    <n v="15"/>
    <n v="3"/>
    <n v="0"/>
    <x v="5"/>
    <n v="0.25"/>
    <n v="0.11764705882352899"/>
    <n v="1"/>
    <n v="0.21052631578947301"/>
  </r>
  <r>
    <s v="Moldova"/>
    <s v="['Heat Wave', 'Drought']"/>
    <s v="['Snow Avalanche', 'Severe Local Storm', 'Cold Wave', 'Wild Fire', 'Fire', 'Technological Disaster', 'Extratropical Cyclone', 'Mud Slide', 'Tsunami', 'Insect Infestation', 'Volcano']"/>
    <s v="['Epidemic', 'Tropical Cyclone', 'Flash Flood', 'Earthquake', 'Storm Surge', 'Land Slide']"/>
    <s v="['Flood']"/>
    <n v="2"/>
    <n v="11"/>
    <n v="6"/>
    <n v="1"/>
    <x v="5"/>
    <n v="0.4"/>
    <n v="0.15384615384615299"/>
    <n v="0.66666666666666596"/>
    <n v="0.25"/>
  </r>
  <r>
    <s v="Mongolia"/>
    <s v="['Cold Wave', 'Flash Flood']"/>
    <s v="['Snow Avalanche', 'Severe Local Storm', 'Technological Disaster', 'Wild Fire', 'Insect Infestation', 'Fire', 'Land Slide', 'Mud Slide', 'Heat Wave', 'Volcano', 'Epidemic', 'Extratropical Cyclone', 'Drought', 'Earthquake']"/>
    <s v="['Flood', 'Tropical Cyclone', 'Tsunami', 'Storm Surge']"/>
    <s v="[]"/>
    <n v="2"/>
    <n v="14"/>
    <n v="4"/>
    <n v="0"/>
    <x v="5"/>
    <n v="0.3"/>
    <n v="0.125"/>
    <n v="1"/>
    <n v="0.22222222222222199"/>
  </r>
  <r>
    <s v="Montenegro"/>
    <s v="[]"/>
    <s v="['Cold Wave', 'Extratropical Cyclone', 'Snow Avalanche', 'Fire', 'Wild Fire', 'Heat Wave', 'Insect Infestation', 'Severe Local Storm', 'Technological Disaster', 'Volcano', 'Mud Slide', 'Storm Surge', 'Earthquake', 'Land Slide', 'Tsunami', 'Tropical Cyclone']"/>
    <s v="['Flash Flood', 'Epidemic', 'Drought']"/>
    <s v="['Flood']"/>
    <n v="0"/>
    <n v="16"/>
    <n v="3"/>
    <n v="1"/>
    <x v="5"/>
    <n v="0.15"/>
    <n v="0"/>
    <n v="0"/>
    <m/>
  </r>
  <r>
    <s v="Morocco"/>
    <s v="['Earthquake', 'Cold Wave', 'Insect Infestation']"/>
    <s v="['Flash Flood', 'Technological Disaster', 'Fire', 'Snow Avalanche', 'Extratropical Cyclone', 'Land Slide', 'Severe Local Storm', 'Storm Surge', 'Tsunami', 'Volcano', 'Drought']"/>
    <s v="['Epidemic', 'Wild Fire', 'Tropical Cyclone', 'Mud Slide', 'Heat Wave', 'Flood']"/>
    <s v="[]"/>
    <n v="3"/>
    <n v="11"/>
    <n v="6"/>
    <n v="0"/>
    <x v="5"/>
    <n v="0.45"/>
    <n v="0.214285714285714"/>
    <n v="1"/>
    <n v="0.35294117647058798"/>
  </r>
  <r>
    <s v="Mozambique"/>
    <s v="['Flood', 'Flash Flood', 'Tropical Cyclone', 'Drought']"/>
    <s v="['Storm Surge', 'Severe Local Storm', 'Snow Avalanche', 'Cold Wave', 'Insect Infestation', 'Extratropical Cyclone', 'Fire']"/>
    <s v="['Heat Wave', 'Earthquake', 'Tsunami', 'Technological Disaster', 'Land Slide', 'Epidemic', 'Mud Slide', 'Volcano', 'Wild Fire']"/>
    <s v="[]"/>
    <n v="4"/>
    <n v="7"/>
    <n v="9"/>
    <n v="0"/>
    <x v="5"/>
    <n v="0.65"/>
    <n v="0.36363636363636298"/>
    <n v="1"/>
    <n v="0.53333333333333299"/>
  </r>
  <r>
    <s v="Myanmar"/>
    <s v="['Tropical Cyclone', 'Mud Slide', 'Land Slide', 'Tsunami', 'Earthquake', 'Flash Flood', 'Flood']"/>
    <s v="['Storm Surge', 'Fire', 'Wild Fire', 'Heat Wave', 'Technological Disaster', 'Snow Avalanche', 'Insect Infestation']"/>
    <s v="['Severe Local Storm', 'Extratropical Cyclone', 'Epidemic', 'Cold Wave', 'Drought', 'Volcano']"/>
    <s v="[]"/>
    <n v="7"/>
    <n v="7"/>
    <n v="6"/>
    <n v="0"/>
    <x v="5"/>
    <n v="0.65"/>
    <n v="0.5"/>
    <n v="1"/>
    <n v="0.66666666666666596"/>
  </r>
  <r>
    <s v="Namibia"/>
    <s v="['Drought', 'Flood', 'Flash Flood', 'Epidemic']"/>
    <s v="['Mud Slide', 'Storm Surge', 'Volcano', 'Fire', 'Extratropical Cyclone', 'Insect Infestation', 'Land Slide', 'Cold Wave', 'Technological Disaster', 'Snow Avalanche', 'Tsunami']"/>
    <s v="['Wild Fire', 'Earthquake', 'Severe Local Storm', 'Heat Wave', 'Tropical Cyclone']"/>
    <s v="[]"/>
    <n v="4"/>
    <n v="11"/>
    <n v="5"/>
    <n v="0"/>
    <x v="5"/>
    <n v="0.45"/>
    <n v="0.266666666666666"/>
    <n v="1"/>
    <n v="0.42105263157894701"/>
  </r>
  <r>
    <s v="Nepal"/>
    <s v="['Earthquake', 'Land Slide', 'Flash Flood', 'Flood']"/>
    <s v="['Tsunami', 'Technological Disaster', 'Cold Wave', 'Heat Wave', 'Snow Avalanche', 'Fire', 'Mud Slide', 'Storm Surge', 'Extratropical Cyclone', 'Wild Fire', 'Severe Local Storm']"/>
    <s v="['Insect Infestation', 'Epidemic', 'Tropical Cyclone', 'Drought', 'Volcano']"/>
    <s v="[]"/>
    <n v="4"/>
    <n v="11"/>
    <n v="5"/>
    <n v="0"/>
    <x v="5"/>
    <n v="0.45"/>
    <n v="0.266666666666666"/>
    <n v="1"/>
    <n v="0.42105263157894701"/>
  </r>
  <r>
    <s v="New Zealand"/>
    <s v="['Earthquake', 'Epidemic', 'Tropical Cyclone']"/>
    <s v="['Mud Slide', 'Volcano', 'Severe Local Storm', 'Tsunami', 'Storm Surge', 'Fire', 'Extratropical Cyclone', 'Technological Disaster', 'Drought', 'Wild Fire', 'Heat Wave']"/>
    <s v="['Flood', 'Cold Wave', 'Land Slide', 'Snow Avalanche', 'Insect Infestation', 'Flash Flood']"/>
    <s v="[]"/>
    <n v="3"/>
    <n v="11"/>
    <n v="6"/>
    <n v="0"/>
    <x v="5"/>
    <n v="0.45"/>
    <n v="0.214285714285714"/>
    <n v="1"/>
    <n v="0.35294117647058798"/>
  </r>
  <r>
    <s v="Nicaragua"/>
    <s v="['Mud Slide', 'Tropical Cyclone', 'Land Slide', 'Earthquake']"/>
    <s v="['Volcano', 'Wild Fire', 'Fire', 'Heat Wave', 'Drought', 'Insect Infestation', 'Extratropical Cyclone', 'Severe Local Storm', 'Storm Surge', 'Epidemic', 'Cold Wave']"/>
    <s v="['Technological Disaster', 'Snow Avalanche', 'Flash Flood']"/>
    <s v="['Flood', 'Tsunami']"/>
    <n v="4"/>
    <n v="11"/>
    <n v="3"/>
    <n v="2"/>
    <x v="5"/>
    <n v="0.35"/>
    <n v="0.266666666666666"/>
    <n v="0.66666666666666596"/>
    <n v="0.38095238095237999"/>
  </r>
  <r>
    <s v="Niger"/>
    <s v="['Insect Infestation', 'Drought', 'Flash Flood', 'Tsunami', 'Flood']"/>
    <s v="['Fire', 'Volcano', 'Mud Slide', 'Extratropical Cyclone', 'Snow Avalanche', 'Wild Fire', 'Severe Local Storm', 'Storm Surge', 'Cold Wave', 'Heat Wave', 'Technological Disaster']"/>
    <s v="['Land Slide', 'Tropical Cyclone']"/>
    <s v="['Epidemic', 'Earthquake']"/>
    <n v="5"/>
    <n v="11"/>
    <n v="2"/>
    <n v="2"/>
    <x v="5"/>
    <n v="0.35"/>
    <n v="0.3125"/>
    <n v="0.71428571428571397"/>
    <n v="0.434782608695652"/>
  </r>
  <r>
    <s v="Nigeria"/>
    <s v="['Drought', 'Flood', 'Flash Flood', 'Epidemic', 'Insect Infestation']"/>
    <s v="['Technological Disaster', 'Tsunami', 'Extratropical Cyclone', 'Fire', 'Heat Wave', 'Storm Surge', 'Mud Slide', 'Severe Local Storm', 'Tropical Cyclone', 'Wild Fire']"/>
    <s v="['Land Slide', 'Snow Avalanche', 'Cold Wave', 'Volcano', 'Earthquake']"/>
    <s v="[]"/>
    <n v="5"/>
    <n v="10"/>
    <n v="5"/>
    <n v="0"/>
    <x v="5"/>
    <n v="0.5"/>
    <n v="0.33333333333333298"/>
    <n v="1"/>
    <n v="0.5"/>
  </r>
  <r>
    <s v="Niue (New Zealand)"/>
    <s v="['Tropical Cyclone']"/>
    <s v="['Tsunami', 'Storm Surge', 'Insect Infestation', 'Epidemic', 'Fire', 'Wild Fire', 'Volcano', 'Technological Disaster', 'Extratropical Cyclone', 'Drought', 'Severe Local Storm', 'Cold Wave']"/>
    <s v="['Heat Wave', 'Mud Slide', 'Flash Flood', 'Flood', 'Snow Avalanche', 'Land Slide', 'Earthquake']"/>
    <s v="[]"/>
    <n v="1"/>
    <n v="12"/>
    <n v="7"/>
    <n v="0"/>
    <x v="5"/>
    <n v="0.4"/>
    <n v="7.69230769230769E-2"/>
    <n v="1"/>
    <n v="0.14285714285714199"/>
  </r>
  <r>
    <s v="Northern Mariana Islands (The United States of America)"/>
    <s v="['Tropical Cyclone']"/>
    <s v="['Storm Surge', 'Severe Local Storm', 'Cold Wave', 'Tsunami', 'Wild Fire', 'Technological Disaster', 'Fire', 'Insect Infestation', 'Volcano', 'Epidemic', 'Heat Wave', 'Snow Avalanche', 'Drought', 'Flash Flood']"/>
    <s v="['Land Slide', 'Extratropical Cyclone', 'Flood', 'Earthquake', 'Mud Slide']"/>
    <s v="[]"/>
    <n v="1"/>
    <n v="14"/>
    <n v="5"/>
    <n v="0"/>
    <x v="5"/>
    <n v="0.3"/>
    <n v="6.6666666666666596E-2"/>
    <n v="1"/>
    <n v="0.125"/>
  </r>
  <r>
    <s v="Pakistan"/>
    <s v="['Mud Slide', 'Earthquake', 'Land Slide', 'Flash Flood', 'Epidemic', 'Severe Local Storm', 'Heat Wave', 'Flood', 'Drought', 'Wild Fire']"/>
    <s v="['Snow Avalanche', 'Cold Wave', 'Volcano']"/>
    <s v="['Extratropical Cyclone', 'Insect Infestation', 'Fire', 'Storm Surge', 'Tropical Cyclone', 'Technological Disaster']"/>
    <s v="['Tsunami']"/>
    <n v="10"/>
    <n v="3"/>
    <n v="6"/>
    <n v="1"/>
    <x v="5"/>
    <n v="0.8"/>
    <n v="0.76923076923076905"/>
    <n v="0.90909090909090895"/>
    <n v="0.83333333333333304"/>
  </r>
  <r>
    <s v="Palau"/>
    <s v="['Storm Surge', 'Land Slide', 'Tropical Cyclone', 'Flash Flood']"/>
    <s v="['Drought', 'Fire', 'Insect Infestation', 'Technological Disaster', 'Tsunami', 'Volcano', 'Cold Wave', 'Severe Local Storm', 'Mud Slide', 'Wild Fire', 'Extratropical Cyclone']"/>
    <s v="['Snow Avalanche', 'Heat Wave', 'Epidemic', 'Earthquake']"/>
    <s v="['Flood']"/>
    <n v="4"/>
    <n v="11"/>
    <n v="4"/>
    <n v="1"/>
    <x v="5"/>
    <n v="0.4"/>
    <n v="0.266666666666666"/>
    <n v="0.8"/>
    <n v="0.4"/>
  </r>
  <r>
    <s v="Panama"/>
    <s v="['Flood']"/>
    <s v="['Cold Wave', 'Severe Local Storm', 'Snow Avalanche', 'Epidemic', 'Volcano', 'Earthquake', 'Insect Infestation', 'Technological Disaster', 'Land Slide', 'Tropical Cyclone', 'Fire', 'Flash Flood', 'Storm Surge', 'Extratropical Cyclone', 'Wild Fire']"/>
    <s v="['Tsunami', 'Heat Wave', 'Mud Slide', 'Drought']"/>
    <s v="[]"/>
    <n v="1"/>
    <n v="15"/>
    <n v="4"/>
    <n v="0"/>
    <x v="5"/>
    <n v="0.25"/>
    <n v="6.25E-2"/>
    <n v="1"/>
    <n v="0.11764705882352899"/>
  </r>
  <r>
    <s v="Papua New Guinea"/>
    <s v="['Cold Wave', 'Volcano', 'Land Slide', 'Flood', 'Drought']"/>
    <s v="['Snow Avalanche', 'Fire', 'Storm Surge', 'Mud Slide', 'Epidemic', 'Extratropical Cyclone', 'Tsunami', 'Wild Fire', 'Heat Wave', 'Technological Disaster']"/>
    <s v="['Insect Infestation', 'Severe Local Storm', 'Flash Flood', 'Earthquake']"/>
    <s v="['Tropical Cyclone']"/>
    <n v="5"/>
    <n v="10"/>
    <n v="4"/>
    <n v="1"/>
    <x v="5"/>
    <n v="0.45"/>
    <n v="0.33333333333333298"/>
    <n v="0.83333333333333304"/>
    <n v="0.476190476190476"/>
  </r>
  <r>
    <s v="Paraguay"/>
    <s v="['Fire', 'Severe Local Storm', 'Flash Flood', 'Drought', 'Epidemic', 'Land Slide', 'Flood', 'Wild Fire']"/>
    <s v="['Insect Infestation', 'Storm Surge', 'Extratropical Cyclone', 'Cold Wave', 'Volcano', 'Snow Avalanche', 'Mud Slide']"/>
    <s v="['Tropical Cyclone', 'Technological Disaster', 'Heat Wave', 'Tsunami', 'Earthquake']"/>
    <s v="[]"/>
    <n v="8"/>
    <n v="7"/>
    <n v="5"/>
    <n v="0"/>
    <x v="5"/>
    <n v="0.65"/>
    <n v="0.53333333333333299"/>
    <n v="1"/>
    <n v="0.69565217391304301"/>
  </r>
  <r>
    <s v="Peru"/>
    <s v="['Cold Wave', 'Earthquake', 'Land Slide', 'Volcano', 'Flash Flood']"/>
    <s v="['Severe Local Storm', 'Mud Slide', 'Epidemic', 'Technological Disaster', 'Extratropical Cyclone', 'Heat Wave', 'Fire', 'Snow Avalanche', 'Wild Fire']"/>
    <s v="['Tsunami', 'Insect Infestation', 'Tropical Cyclone', 'Storm Surge']"/>
    <s v="['Drought', 'Flood']"/>
    <n v="5"/>
    <n v="9"/>
    <n v="4"/>
    <n v="2"/>
    <x v="5"/>
    <n v="0.45"/>
    <n v="0.35714285714285698"/>
    <n v="0.71428571428571397"/>
    <n v="0.476190476190476"/>
  </r>
  <r>
    <s v="Philippines"/>
    <s v="['Storm Surge', 'Land Slide', 'Tropical Cyclone', 'Volcano', 'Flash Flood', 'Earthquake', 'Flood', 'Tsunami', 'Drought']"/>
    <s v="['Technological Disaster', 'Insect Infestation', 'Fire']"/>
    <s v="['Snow Avalanche', 'Wild Fire', 'Heat Wave', 'Cold Wave', 'Severe Local Storm', 'Epidemic']"/>
    <s v="['Mud Slide', 'Extratropical Cyclone']"/>
    <n v="9"/>
    <n v="3"/>
    <n v="6"/>
    <n v="2"/>
    <x v="5"/>
    <n v="0.75"/>
    <n v="0.75"/>
    <n v="0.81818181818181801"/>
    <n v="0.78260869565217295"/>
  </r>
  <r>
    <s v="Puerto Rico (The United States of America)"/>
    <s v="['Tropical Cyclone', 'Epidemic']"/>
    <s v="['Severe Local Storm', 'Technological Disaster', 'Heat Wave', 'Fire', 'Wild Fire', 'Tsunami', 'Cold Wave', 'Mud Slide', 'Extratropical Cyclone', 'Insect Infestation', 'Drought', 'Storm Surge', 'Earthquake']"/>
    <s v="['Volcano', 'Snow Avalanche', 'Land Slide', 'Flood', 'Flash Flood']"/>
    <s v="[]"/>
    <n v="2"/>
    <n v="13"/>
    <n v="5"/>
    <n v="0"/>
    <x v="5"/>
    <n v="0.35"/>
    <n v="0.133333333333333"/>
    <n v="1"/>
    <n v="0.23529411764705799"/>
  </r>
  <r>
    <s v="Republic of Korea"/>
    <s v="['Technological Disaster', 'Extratropical Cyclone']"/>
    <s v="['Heat Wave', 'Wild Fire', 'Volcano', 'Epidemic', 'Severe Local Storm', 'Tsunami', 'Drought', 'Cold Wave', 'Tropical Cyclone', 'Fire', 'Insect Infestation', 'Snow Avalanche', 'Flood']"/>
    <s v="['Storm Surge', 'Mud Slide', 'Land Slide', 'Flash Flood', 'Earthquake']"/>
    <s v="[]"/>
    <n v="2"/>
    <n v="13"/>
    <n v="5"/>
    <n v="0"/>
    <x v="5"/>
    <n v="0.35"/>
    <n v="0.133333333333333"/>
    <n v="1"/>
    <n v="0.23529411764705799"/>
  </r>
  <r>
    <s v="Romania"/>
    <s v="['Flood', 'Flash Flood']"/>
    <s v="['Cold Wave', 'Mud Slide', 'Wild Fire', 'Insect Infestation', 'Technological Disaster', 'Volcano', 'Severe Local Storm', 'Heat Wave', 'Snow Avalanche', 'Epidemic', 'Fire', 'Drought', 'Extratropical Cyclone']"/>
    <s v="['Tsunami', 'Storm Surge', 'Land Slide', 'Tropical Cyclone', 'Earthquake']"/>
    <s v="[]"/>
    <n v="2"/>
    <n v="13"/>
    <n v="5"/>
    <n v="0"/>
    <x v="5"/>
    <n v="0.35"/>
    <n v="0.133333333333333"/>
    <n v="1"/>
    <n v="0.23529411764705799"/>
  </r>
  <r>
    <s v="Russian Federation"/>
    <s v="['Wild Fire', 'Flash Flood', 'Flood']"/>
    <s v="['Snow Avalanche', 'Fire', 'Technological Disaster', 'Heat Wave', 'Volcano', 'Storm Surge', 'Insect Infestation', 'Severe Local Storm', 'Extratropical Cyclone', 'Cold Wave']"/>
    <s v="['Tsunami', 'Earthquake', 'Epidemic', 'Drought', 'Mud Slide', 'Land Slide', 'Tropical Cyclone']"/>
    <s v="[]"/>
    <n v="3"/>
    <n v="10"/>
    <n v="7"/>
    <n v="0"/>
    <x v="5"/>
    <n v="0.5"/>
    <n v="0.23076923076923"/>
    <n v="1"/>
    <n v="0.375"/>
  </r>
  <r>
    <s v="Rwanda"/>
    <s v="['Earthquake']"/>
    <s v="['Volcano', 'Land Slide', 'Flood', 'Snow Avalanche', 'Epidemic', 'Wild Fire', 'Severe Local Storm', 'Drought', 'Heat Wave', 'Tsunami', 'Storm Surge', 'Fire', 'Extratropical Cyclone', 'Cold Wave', 'Flash Flood']"/>
    <s v="['Mud Slide', 'Technological Disaster', 'Tropical Cyclone', 'Insect Infestation']"/>
    <s v="[]"/>
    <n v="1"/>
    <n v="15"/>
    <n v="4"/>
    <n v="0"/>
    <x v="5"/>
    <n v="0.25"/>
    <n v="6.25E-2"/>
    <n v="1"/>
    <n v="0.11764705882352899"/>
  </r>
  <r>
    <s v="Saint Lucia"/>
    <s v="['Flash Flood', 'Tropical Cyclone', 'Land Slide', 'Flood']"/>
    <s v="['Epidemic', 'Fire', 'Storm Surge', 'Severe Local Storm', 'Extratropical Cyclone', 'Cold Wave', 'Technological Disaster', 'Insect Infestation', 'Wild Fire', 'Volcano', 'Mud Slide', 'Earthquake', 'Tsunami', 'Heat Wave']"/>
    <s v="['Snow Avalanche', 'Drought']"/>
    <s v="[]"/>
    <n v="4"/>
    <n v="14"/>
    <n v="2"/>
    <n v="0"/>
    <x v="5"/>
    <n v="0.3"/>
    <n v="0.22222222222222199"/>
    <n v="1"/>
    <n v="0.36363636363636298"/>
  </r>
  <r>
    <s v="Saint Vincent and the Grenadines"/>
    <s v="['Flash Flood', 'Land Slide', 'Flood']"/>
    <s v="['Storm Surge', 'Tropical Cyclone', 'Severe Local Storm', 'Epidemic', 'Tsunami', 'Insect Infestation', 'Volcano', 'Earthquake', 'Cold Wave', 'Fire', 'Technological Disaster', 'Mud Slide']"/>
    <s v="['Extratropical Cyclone', 'Wild Fire', 'Heat Wave', 'Snow Avalanche', 'Drought']"/>
    <s v="[]"/>
    <n v="3"/>
    <n v="12"/>
    <n v="5"/>
    <n v="0"/>
    <x v="5"/>
    <n v="0.4"/>
    <n v="0.2"/>
    <n v="1"/>
    <n v="0.33333333333333298"/>
  </r>
  <r>
    <s v="Samoa"/>
    <s v="['Tsunami', 'Tropical Cyclone']"/>
    <s v="['Technological Disaster', 'Storm Surge', 'Drought', 'Extratropical Cyclone', 'Wild Fire', 'Snow Avalanche', 'Insect Infestation', 'Fire', 'Heat Wave', 'Flash Flood', 'Mud Slide', 'Severe Local Storm', 'Volcano', 'Cold Wave']"/>
    <s v="['Epidemic', 'Earthquake', 'Land Slide', 'Flood']"/>
    <s v="[]"/>
    <n v="2"/>
    <n v="14"/>
    <n v="4"/>
    <n v="0"/>
    <x v="5"/>
    <n v="0.3"/>
    <n v="0.125"/>
    <n v="1"/>
    <n v="0.22222222222222199"/>
  </r>
  <r>
    <s v="Senegal"/>
    <s v="['Insect Infestation', 'Epidemic', 'Drought', 'Flood']"/>
    <s v="['Wild Fire', 'Technological Disaster', 'Fire', 'Volcano', 'Tsunami', 'Mud Slide', 'Land Slide', 'Extratropical Cyclone', 'Heat Wave', 'Storm Surge']"/>
    <s v="['Snow Avalanche', 'Flash Flood', 'Severe Local Storm', 'Cold Wave', 'Tropical Cyclone', 'Earthquake']"/>
    <s v="[]"/>
    <n v="4"/>
    <n v="10"/>
    <n v="6"/>
    <n v="0"/>
    <x v="5"/>
    <n v="0.5"/>
    <n v="0.28571428571428498"/>
    <n v="1"/>
    <n v="0.44444444444444398"/>
  </r>
  <r>
    <s v="Serbia"/>
    <s v="['Land Slide', 'Flash Flood', 'Flood', 'Earthquake']"/>
    <s v="['Cold Wave', 'Heat Wave', 'Insect Infestation', 'Mud Slide', 'Severe Local Storm', 'Extratropical Cyclone', 'Storm Surge', 'Wild Fire', 'Technological Disaster', 'Snow Avalanche', 'Tsunami']"/>
    <s v="['Fire', 'Volcano', 'Drought', 'Tropical Cyclone', 'Epidemic']"/>
    <s v="[]"/>
    <n v="4"/>
    <n v="11"/>
    <n v="5"/>
    <n v="0"/>
    <x v="5"/>
    <n v="0.45"/>
    <n v="0.266666666666666"/>
    <n v="1"/>
    <n v="0.42105263157894701"/>
  </r>
  <r>
    <s v="Sierra Leone"/>
    <s v="['Epidemic', 'Flood']"/>
    <s v="['Storm Surge', 'Insect Infestation', 'Heat Wave', 'Volcano', 'Extratropical Cyclone', 'Mud Slide', 'Wild Fire', 'Earthquake', 'Tropical Cyclone', 'Technological Disaster', 'Tsunami', 'Land Slide', 'Fire', 'Severe Local Storm']"/>
    <s v="['Flash Flood', 'Snow Avalanche', 'Cold Wave']"/>
    <s v="['Drought']"/>
    <n v="2"/>
    <n v="14"/>
    <n v="3"/>
    <n v="1"/>
    <x v="5"/>
    <n v="0.25"/>
    <n v="0.125"/>
    <n v="0.66666666666666596"/>
    <n v="0.21052631578947301"/>
  </r>
  <r>
    <s v="Solomon Islands"/>
    <s v="['Tsunami', 'Land Slide', 'Flash Flood', 'Epidemic', 'Tropical Cyclone', 'Earthquake', 'Flood']"/>
    <s v="['Storm Surge', 'Wild Fire', 'Heat Wave', 'Extratropical Cyclone', 'Drought', 'Cold Wave', 'Snow Avalanche', 'Mud Slide']"/>
    <s v="['Technological Disaster', 'Fire', 'Volcano', 'Insect Infestation', 'Severe Local Storm']"/>
    <s v="[]"/>
    <n v="7"/>
    <n v="8"/>
    <n v="5"/>
    <n v="0"/>
    <x v="5"/>
    <n v="0.6"/>
    <n v="0.46666666666666601"/>
    <n v="1"/>
    <n v="0.63636363636363602"/>
  </r>
  <r>
    <s v="Somalia"/>
    <s v="['Drought', 'Flash Flood', 'Tsunami', 'Flood', 'Epidemic', 'Mud Slide', 'Tropical Cyclone']"/>
    <s v="['Storm Surge', 'Heat Wave', 'Extratropical Cyclone', 'Snow Avalanche', 'Wild Fire', 'Fire']"/>
    <s v="['Technological Disaster', 'Insect Infestation', 'Severe Local Storm', 'Volcano', 'Cold Wave']"/>
    <s v="['Land Slide', 'Earthquake']"/>
    <n v="7"/>
    <n v="6"/>
    <n v="5"/>
    <n v="2"/>
    <x v="5"/>
    <n v="0.6"/>
    <n v="0.53846153846153799"/>
    <n v="0.77777777777777701"/>
    <n v="0.63636363636363602"/>
  </r>
  <r>
    <s v="South Africa"/>
    <s v="['Drought', 'Flood']"/>
    <s v="['Fire', 'Extratropical Cyclone', 'Technological Disaster', 'Cold Wave', 'Insect Infestation', 'Mud Slide', 'Snow Avalanche', 'Storm Surge', 'Epidemic', 'Volcano', 'Flash Flood', 'Severe Local Storm', 'Wild Fire', 'Heat Wave', 'Land Slide']"/>
    <s v="['Tropical Cyclone']"/>
    <s v="['Earthquake', 'Tsunami']"/>
    <n v="2"/>
    <n v="15"/>
    <n v="1"/>
    <n v="2"/>
    <x v="5"/>
    <n v="0.15"/>
    <n v="0.11764705882352899"/>
    <n v="0.5"/>
    <n v="0.19047619047618999"/>
  </r>
  <r>
    <s v="South Sudan"/>
    <s v="['Flash Flood', 'Epidemic', 'Flood', 'Drought']"/>
    <s v="['Storm Surge', 'Fire', 'Heat Wave', 'Insect Infestation', 'Extratropical Cyclone', 'Tropical Cyclone', 'Wild Fire', 'Volcano', 'Snow Avalanche', 'Technological Disaster']"/>
    <s v="['Mud Slide', 'Severe Local Storm', 'Earthquake', 'Tsunami', 'Land Slide', 'Cold Wave']"/>
    <s v="[]"/>
    <n v="4"/>
    <n v="10"/>
    <n v="6"/>
    <n v="0"/>
    <x v="5"/>
    <n v="0.5"/>
    <n v="0.28571428571428498"/>
    <n v="1"/>
    <n v="0.44444444444444398"/>
  </r>
  <r>
    <s v="Spain"/>
    <s v="['Drought']"/>
    <s v="['Insect Infestation', 'Fire', 'Earthquake', 'Volcano', 'Tropical Cyclone', 'Wild Fire', 'Technological Disaster', 'Severe Local Storm', 'Mud Slide', 'Storm Surge', 'Extratropical Cyclone', 'Snow Avalanche', 'Heat Wave', 'Flash Flood', 'Tsunami', 'Cold Wave']"/>
    <s v="['Land Slide', 'Epidemic', 'Flood']"/>
    <s v="[]"/>
    <n v="1"/>
    <n v="16"/>
    <n v="3"/>
    <n v="0"/>
    <x v="5"/>
    <n v="0.2"/>
    <n v="5.8823529411764698E-2"/>
    <n v="1"/>
    <n v="0.11111111111111099"/>
  </r>
  <r>
    <s v="Sri Lanka"/>
    <s v="['Tsunami', 'Land Slide', 'Drought', 'Earthquake', 'Flash Flood', 'Flood', 'Severe Local Storm']"/>
    <s v="['Snow Avalanche', 'Mud Slide', 'Extratropical Cyclone', 'Wild Fire', 'Heat Wave', 'Cold Wave']"/>
    <s v="['Technological Disaster', 'Epidemic', 'Insect Infestation', 'Storm Surge', 'Fire', 'Volcano']"/>
    <s v="['Tropical Cyclone']"/>
    <n v="7"/>
    <n v="6"/>
    <n v="6"/>
    <n v="1"/>
    <x v="5"/>
    <n v="0.65"/>
    <n v="0.53846153846153799"/>
    <n v="0.875"/>
    <n v="0.66666666666666596"/>
  </r>
  <r>
    <s v="Sudan"/>
    <s v="['Flash Flood', 'Flood', 'Epidemic', 'Insect Infestation', 'Earthquake', 'Tsunami']"/>
    <s v="['Storm Surge', 'Snow Avalanche', 'Cold Wave', 'Wild Fire', 'Fire', 'Drought', 'Severe Local Storm', 'Extratropical Cyclone', 'Technological Disaster']"/>
    <s v="['Heat Wave', 'Tropical Cyclone', 'Mud Slide', 'Volcano', 'Land Slide']"/>
    <s v="[]"/>
    <n v="6"/>
    <n v="9"/>
    <n v="5"/>
    <n v="0"/>
    <x v="5"/>
    <n v="0.55000000000000004"/>
    <n v="0.4"/>
    <n v="1"/>
    <n v="0.57142857142857095"/>
  </r>
  <r>
    <s v="Swaziland"/>
    <s v="['Fire', 'Severe Local Storm']"/>
    <s v="['Wild Fire', 'Cold Wave', 'Heat Wave', 'Insect Infestation', 'Extratropical Cyclone', 'Volcano', 'Drought', 'Storm Surge', 'Epidemic', 'Snow Avalanche', 'Technological Disaster', 'Mud Slide', 'Tropical Cyclone']"/>
    <s v="['Flash Flood', 'Tsunami', 'Earthquake', 'Land Slide']"/>
    <s v="['Flood']"/>
    <n v="2"/>
    <n v="13"/>
    <n v="4"/>
    <n v="1"/>
    <x v="5"/>
    <n v="0.3"/>
    <n v="0.133333333333333"/>
    <n v="0.66666666666666596"/>
    <n v="0.22222222222222199"/>
  </r>
  <r>
    <s v="Syrian Arab Republic"/>
    <s v="['Cold Wave', 'Technological Disaster', 'Epidemic', 'Drought', 'Earthquake', 'Flash Flood']"/>
    <s v="['Volcano', 'Snow Avalanche', 'Severe Local Storm', 'Storm Surge', 'Tropical Cyclone', 'Land Slide', 'Extratropical Cyclone', 'Insect Infestation', 'Heat Wave', 'Fire', 'Wild Fire']"/>
    <s v="['Mud Slide', 'Tsunami']"/>
    <s v="['Flood']"/>
    <n v="6"/>
    <n v="11"/>
    <n v="2"/>
    <n v="1"/>
    <x v="5"/>
    <n v="0.4"/>
    <n v="0.35294117647058798"/>
    <n v="0.85714285714285698"/>
    <n v="0.5"/>
  </r>
  <r>
    <s v="Tajikistan"/>
    <s v="['Snow Avalanche', 'Mud Slide', 'Cold Wave', 'Flood', 'Drought', 'Earthquake', 'Land Slide', 'Flash Flood']"/>
    <s v="['Heat Wave', 'Volcano', 'Severe Local Storm', 'Wild Fire', 'Technological Disaster', 'Epidemic', 'Insect Infestation', 'Fire']"/>
    <s v="['Tsunami', 'Extratropical Cyclone', 'Tropical Cyclone', 'Storm Surge']"/>
    <s v="[]"/>
    <n v="8"/>
    <n v="8"/>
    <n v="4"/>
    <n v="0"/>
    <x v="5"/>
    <n v="0.6"/>
    <n v="0.5"/>
    <n v="1"/>
    <n v="0.66666666666666596"/>
  </r>
  <r>
    <s v="Thailand"/>
    <s v="['Tsunami', 'Flood', 'Severe Local Storm', 'Drought', 'Technological Disaster', 'Tropical Cyclone', 'Earthquake']"/>
    <s v="['Heat Wave', 'Snow Avalanche', 'Storm Surge', 'Extratropical Cyclone', 'Wild Fire', 'Cold Wave', 'Mud Slide', 'Fire']"/>
    <s v="['Volcano', 'Insect Infestation', 'Land Slide']"/>
    <s v="['Flash Flood', 'Epidemic']"/>
    <n v="7"/>
    <n v="8"/>
    <n v="3"/>
    <n v="2"/>
    <x v="5"/>
    <n v="0.5"/>
    <n v="0.46666666666666601"/>
    <n v="0.77777777777777701"/>
    <n v="0.58333333333333304"/>
  </r>
  <r>
    <s v="Timor-Leste"/>
    <s v="['Flash Flood', 'Epidemic']"/>
    <s v="['Insect Infestation', 'Cold Wave', 'Volcano', 'Fire', 'Extratropical Cyclone', 'Mud Slide', 'Snow Avalanche', 'Land Slide', 'Flood', 'Tsunami', 'Wild Fire', 'Storm Surge', 'Tropical Cyclone', 'Earthquake', 'Severe Local Storm']"/>
    <s v="['Technological Disaster', 'Heat Wave', 'Drought']"/>
    <s v="[]"/>
    <n v="2"/>
    <n v="15"/>
    <n v="3"/>
    <n v="0"/>
    <x v="5"/>
    <n v="0.25"/>
    <n v="0.11764705882352899"/>
    <n v="1"/>
    <n v="0.21052631578947301"/>
  </r>
  <r>
    <s v="Togo"/>
    <s v="['Epidemic']"/>
    <s v="['Snow Avalanche', 'Insect Infestation', 'Heat Wave', 'Mud Slide', 'Flash Flood', 'Fire', 'Land Slide', 'Extratropical Cyclone', 'Severe Local Storm', 'Cold Wave', 'Flood', 'Technological Disaster', 'Storm Surge', 'Wild Fire', 'Volcano']"/>
    <s v="['Drought', 'Earthquake', 'Tsunami', 'Tropical Cyclone']"/>
    <s v="[]"/>
    <n v="1"/>
    <n v="15"/>
    <n v="4"/>
    <n v="0"/>
    <x v="5"/>
    <n v="0.25"/>
    <n v="6.25E-2"/>
    <n v="1"/>
    <n v="0.11764705882352899"/>
  </r>
  <r>
    <s v="Tokelau"/>
    <s v="['Drought']"/>
    <s v="['Mud Slide', 'Storm Surge', 'Tsunami', 'Wild Fire', 'Tropical Cyclone', 'Heat Wave', 'Technological Disaster', 'Extratropical Cyclone', 'Severe Local Storm', 'Fire', 'Volcano', 'Snow Avalanche', 'Land Slide', 'Cold Wave']"/>
    <s v="['Insect Infestation', 'Flood', 'Earthquake', 'Flash Flood', 'Epidemic']"/>
    <s v="[]"/>
    <n v="1"/>
    <n v="14"/>
    <n v="5"/>
    <n v="0"/>
    <x v="5"/>
    <n v="0.3"/>
    <n v="6.6666666666666596E-2"/>
    <n v="1"/>
    <n v="0.125"/>
  </r>
  <r>
    <s v="Tonga"/>
    <s v="['Tropical Cyclone', 'Tsunami', 'Epidemic', 'Drought']"/>
    <s v="['Storm Surge', 'Volcano', 'Extratropical Cyclone', 'Wild Fire', 'Snow Avalanche', 'Heat Wave', 'Cold Wave', 'Fire', 'Earthquake', 'Technological Disaster']"/>
    <s v="['Insect Infestation', 'Land Slide', 'Severe Local Storm', 'Flash Flood', 'Mud Slide', 'Flood']"/>
    <s v="[]"/>
    <n v="4"/>
    <n v="10"/>
    <n v="6"/>
    <n v="0"/>
    <x v="5"/>
    <n v="0.5"/>
    <n v="0.28571428571428498"/>
    <n v="1"/>
    <n v="0.44444444444444398"/>
  </r>
  <r>
    <s v="Tunisia"/>
    <s v="['Flood']"/>
    <s v="['Cold Wave', 'Snow Avalanche', 'Wild Fire', 'Extratropical Cyclone', 'Heat Wave', 'Flash Flood', 'Fire', 'Mud Slide', 'Volcano', 'Drought', 'Land Slide', 'Technological Disaster', 'Severe Local Storm', 'Earthquake', 'Insect Infestation']"/>
    <s v="['Tsunami', 'Storm Surge', 'Epidemic', 'Tropical Cyclone']"/>
    <s v="[]"/>
    <n v="1"/>
    <n v="15"/>
    <n v="4"/>
    <n v="0"/>
    <x v="5"/>
    <n v="0.25"/>
    <n v="6.25E-2"/>
    <n v="1"/>
    <n v="0.11764705882352899"/>
  </r>
  <r>
    <s v="Turkey"/>
    <s v="['Earthquake', 'Cold Wave']"/>
    <s v="['Technological Disaster', 'Severe Local Storm', 'Mud Slide', 'Volcano', 'Fire', 'Snow Avalanche', 'Wild Fire', 'Extratropical Cyclone', 'Tsunami', 'Drought', 'Epidemic', 'Heat Wave']"/>
    <s v="['Tropical Cyclone', 'Storm Surge', 'Land Slide', 'Insect Infestation', 'Flash Flood', 'Flood']"/>
    <s v="[]"/>
    <n v="2"/>
    <n v="12"/>
    <n v="6"/>
    <n v="0"/>
    <x v="5"/>
    <n v="0.4"/>
    <n v="0.14285714285714199"/>
    <n v="1"/>
    <n v="0.25"/>
  </r>
  <r>
    <s v="Tuvalu"/>
    <s v="['Drought']"/>
    <s v="['Storm Surge', 'Tropical Cyclone', 'Technological Disaster', 'Mud Slide', 'Flood', 'Tsunami', 'Extratropical Cyclone', 'Land Slide', 'Fire', 'Wild Fire', 'Severe Local Storm']"/>
    <s v="['Heat Wave', 'Flash Flood', 'Snow Avalanche', 'Cold Wave', 'Volcano', 'Insect Infestation', 'Earthquake', 'Epidemic']"/>
    <s v="[]"/>
    <n v="1"/>
    <n v="11"/>
    <n v="8"/>
    <n v="0"/>
    <x v="5"/>
    <n v="0.45"/>
    <n v="8.3333333333333301E-2"/>
    <n v="1"/>
    <n v="0.15384615384615299"/>
  </r>
  <r>
    <s v="Uganda"/>
    <s v="['Mud Slide', 'Epidemic', 'Flood', 'Flash Flood']"/>
    <s v="['Wild Fire', 'Technological Disaster', 'Severe Local Storm', 'Heat Wave', 'Snow Avalanche', 'Tsunami', 'Volcano', 'Land Slide', 'Extratropical Cyclone']"/>
    <s v="['Earthquake', 'Fire', 'Insect Infestation', 'Tropical Cyclone', 'Cold Wave', 'Storm Surge']"/>
    <s v="['Drought']"/>
    <n v="4"/>
    <n v="9"/>
    <n v="6"/>
    <n v="1"/>
    <x v="5"/>
    <n v="0.5"/>
    <n v="0.30769230769230699"/>
    <n v="0.8"/>
    <n v="0.44444444444444398"/>
  </r>
  <r>
    <s v="Ukraine"/>
    <s v="['Cold Wave', 'Flood']"/>
    <s v="['Snow Avalanche', 'Severe Local Storm', 'Fire', 'Wild Fire', 'Heat Wave', 'Insect Infestation', 'Technological Disaster', 'Epidemic', 'Flash Flood', 'Mud Slide']"/>
    <s v="['Volcano', 'Extratropical Cyclone', 'Tsunami', 'Tropical Cyclone', 'Drought', 'Land Slide', 'Earthquake', 'Storm Surge']"/>
    <s v="[]"/>
    <n v="2"/>
    <n v="10"/>
    <n v="8"/>
    <n v="0"/>
    <x v="5"/>
    <n v="0.5"/>
    <n v="0.16666666666666599"/>
    <n v="1"/>
    <n v="0.28571428571428498"/>
  </r>
  <r>
    <s v="United Kingdom of Great Britain and Northern Ireland"/>
    <s v="['Epidemic']"/>
    <s v="['Flood', 'Insect Infestation', 'Cold Wave', 'Heat Wave', 'Flash Flood', 'Mud Slide', 'Technological Disaster', 'Storm Surge', 'Land Slide', 'Snow Avalanche', 'Wild Fire', 'Tropical Cyclone', 'Severe Local Storm', 'Fire', 'Extratropical Cyclone', 'Tsunami']"/>
    <s v="['Volcano', 'Drought', 'Earthquake']"/>
    <s v="[]"/>
    <n v="1"/>
    <n v="16"/>
    <n v="3"/>
    <n v="0"/>
    <x v="5"/>
    <n v="0.2"/>
    <n v="5.8823529411764698E-2"/>
    <n v="1"/>
    <n v="0.11111111111111099"/>
  </r>
  <r>
    <s v="United Republic of Tanzania"/>
    <s v="['Epidemic', 'Earthquake', 'Drought']"/>
    <s v="['Volcano', 'Flash Flood', 'Severe Local Storm', 'Snow Avalanche', 'Technological Disaster', 'Insect Infestation', 'Heat Wave', 'Cold Wave', 'Extratropical Cyclone', 'Wild Fire', 'Fire']"/>
    <s v="['Flood', 'Mud Slide', 'Tropical Cyclone', 'Tsunami', 'Storm Surge']"/>
    <s v="['Land Slide']"/>
    <n v="3"/>
    <n v="11"/>
    <n v="5"/>
    <n v="1"/>
    <x v="5"/>
    <n v="0.4"/>
    <n v="0.214285714285714"/>
    <n v="0.75"/>
    <n v="0.33333333333333298"/>
  </r>
  <r>
    <s v="United States of America"/>
    <s v="['Severe Local Storm', 'Tropical Cyclone', 'Epidemic', 'Flood', 'Tsunami']"/>
    <s v="['Storm Surge', 'Heat Wave', 'Wild Fire', 'Insect Infestation', 'Snow Avalanche', 'Fire', 'Extratropical Cyclone', 'Mud Slide', 'Cold Wave', 'Technological Disaster', 'Volcano']"/>
    <s v="['Drought', 'Land Slide']"/>
    <s v="['Flash Flood', 'Earthquake']"/>
    <n v="5"/>
    <n v="11"/>
    <n v="2"/>
    <n v="2"/>
    <x v="5"/>
    <n v="0.35"/>
    <n v="0.3125"/>
    <n v="0.71428571428571397"/>
    <n v="0.434782608695652"/>
  </r>
  <r>
    <s v="Uruguay"/>
    <s v="['Flood']"/>
    <s v="['Severe Local Storm', 'Heat Wave', 'Extratropical Cyclone', 'Cold Wave', 'Wild Fire', 'Mud Slide', 'Fire', 'Land Slide', 'Flash Flood', 'Snow Avalanche', 'Volcano', 'Insect Infestation', 'Epidemic', 'Tropical Cyclone', 'Technological Disaster', 'Tsunami', 'Earthquake']"/>
    <s v="['Storm Surge', 'Drought']"/>
    <s v="[]"/>
    <n v="1"/>
    <n v="17"/>
    <n v="2"/>
    <n v="0"/>
    <x v="5"/>
    <n v="0.15"/>
    <n v="5.5555555555555497E-2"/>
    <n v="1"/>
    <n v="0.105263157894736"/>
  </r>
  <r>
    <s v="Vanuatu"/>
    <s v="['Storm Surge', 'Volcano', 'Tropical Cyclone', 'Drought', 'Flood']"/>
    <s v="['Tsunami', 'Insect Infestation', 'Technological Disaster', 'Fire', 'Wild Fire', 'Extratropical Cyclone', 'Snow Avalanche', 'Heat Wave', 'Earthquake', 'Epidemic']"/>
    <s v="['Flash Flood', 'Cold Wave', 'Severe Local Storm', 'Land Slide', 'Mud Slide']"/>
    <s v="[]"/>
    <n v="5"/>
    <n v="10"/>
    <n v="5"/>
    <n v="0"/>
    <x v="5"/>
    <n v="0.5"/>
    <n v="0.33333333333333298"/>
    <n v="1"/>
    <n v="0.5"/>
  </r>
  <r>
    <s v="Venezuela (Bolivarian Republic of)"/>
    <s v="['Flood']"/>
    <s v="['Volcano', 'Epidemic', 'Land Slide', 'Severe Local Storm', 'Mud Slide', 'Extratropical Cyclone', 'Fire', 'Insect Infestation', 'Storm Surge', 'Tsunami', 'Drought', 'Snow Avalanche', 'Flash Flood', 'Wild Fire', 'Tropical Cyclone', 'Cold Wave']"/>
    <s v="['Earthquake', 'Technological Disaster', 'Heat Wave']"/>
    <s v="[]"/>
    <n v="1"/>
    <n v="16"/>
    <n v="3"/>
    <n v="0"/>
    <x v="5"/>
    <n v="0.2"/>
    <n v="5.8823529411764698E-2"/>
    <n v="1"/>
    <n v="0.11111111111111099"/>
  </r>
  <r>
    <s v="Viet Nam"/>
    <s v="['Tropical Cyclone', 'Severe Local Storm', 'Extratropical Cyclone', 'Flash Flood', 'Storm Surge', 'Land Slide', 'Flood']"/>
    <s v="['Drought', 'Cold Wave', 'Wild Fire', 'Technological Disaster', 'Volcano', 'Snow Avalanche', 'Heat Wave', 'Mud Slide', 'Tsunami']"/>
    <s v="['Earthquake', 'Epidemic', 'Fire', 'Insect Infestation']"/>
    <s v="[]"/>
    <n v="7"/>
    <n v="9"/>
    <n v="4"/>
    <n v="0"/>
    <x v="5"/>
    <n v="0.55000000000000004"/>
    <n v="0.4375"/>
    <n v="1"/>
    <n v="0.60869565217391297"/>
  </r>
  <r>
    <s v="Yemen"/>
    <s v="['Tropical Cyclone', 'Epidemic', 'Flash Flood', 'Flood', 'Earthquake', 'Drought', 'Insect Infestation']"/>
    <s v="['Snow Avalanche', 'Extratropical Cyclone', 'Storm Surge', 'Cold Wave', 'Fire', 'Land Slide', 'Mud Slide', 'Severe Local Storm', 'Volcano']"/>
    <s v="['Heat Wave', 'Wild Fire', 'Tsunami', 'Technological Disaster']"/>
    <s v="[]"/>
    <n v="7"/>
    <n v="9"/>
    <n v="4"/>
    <n v="0"/>
    <x v="5"/>
    <n v="0.55000000000000004"/>
    <n v="0.4375"/>
    <n v="1"/>
    <n v="0.60869565217391297"/>
  </r>
  <r>
    <s v="Zambia"/>
    <s v="['Flood', 'Drought', 'Tropical Cyclone']"/>
    <s v="['Insect Infestation', 'Fire', 'Flash Flood', 'Land Slide', 'Tsunami', 'Snow Avalanche', 'Storm Surge', 'Technological Disaster', 'Extratropical Cyclone', 'Epidemic', 'Wild Fire', 'Heat Wave', 'Volcano']"/>
    <s v="['Cold Wave', 'Earthquake', 'Severe Local Storm', 'Mud Slide']"/>
    <s v="[]"/>
    <n v="3"/>
    <n v="13"/>
    <n v="4"/>
    <n v="0"/>
    <x v="5"/>
    <n v="0.35"/>
    <n v="0.1875"/>
    <n v="1"/>
    <n v="0.31578947368421001"/>
  </r>
  <r>
    <s v="Zimbabwe"/>
    <s v="['Flash Flood', 'Flood', 'Drought', 'Insect Infestation', 'Tropical Cyclone', 'Epidemic']"/>
    <s v="['Snow Avalanche', 'Cold Wave', 'Storm Surge', 'Fire', 'Tsunami', 'Wild Fire', 'Extratropical Cyclone', 'Severe Local Storm']"/>
    <s v="['Heat Wave', 'Mud Slide', 'Earthquake', 'Land Slide', 'Technological Disaster', 'Volcano']"/>
    <s v="[]"/>
    <n v="6"/>
    <n v="8"/>
    <n v="6"/>
    <n v="0"/>
    <x v="5"/>
    <n v="0.6"/>
    <n v="0.42857142857142799"/>
    <n v="1"/>
    <n v="0.6"/>
  </r>
  <r>
    <s v="occupied Palestinian territory"/>
    <s v="['Cold Wave', 'Severe Local Storm', 'Technological Disaster', 'Earthquake']"/>
    <s v="['Extratropical Cyclone', 'Snow Avalanche', 'Insect Infestation', 'Heat Wave', 'Volcano', 'Wild Fire', 'Mud Slide', 'Epidemic', 'Fire']"/>
    <s v="['Flash Flood', 'Land Slide', 'Drought', 'Storm Surge', 'Tsunami', 'Tropical Cyclone']"/>
    <s v="['Flood']"/>
    <n v="4"/>
    <n v="9"/>
    <n v="6"/>
    <n v="1"/>
    <x v="5"/>
    <n v="0.5"/>
    <n v="0.30769230769230699"/>
    <n v="0.8"/>
    <n v="0.44444444444444398"/>
  </r>
  <r>
    <s v="the former Yugoslav Republic of Macedonia"/>
    <s v="['Flood']"/>
    <s v="['Wild Fire', 'Heat Wave', 'Fire', 'Flash Flood', 'Extratropical Cyclone', 'Epidemic', 'Mud Slide', 'Severe Local Storm', 'Cold Wave', 'Snow Avalanche', 'Technological Disaster', 'Volcano', 'Land Slide', 'Tsunami', 'Insect Infestation']"/>
    <s v="['Drought', 'Storm Surge', 'Earthquake', 'Tropical Cyclone']"/>
    <s v="[]"/>
    <n v="1"/>
    <n v="15"/>
    <n v="4"/>
    <n v="0"/>
    <x v="5"/>
    <n v="0.25"/>
    <n v="6.25E-2"/>
    <n v="1"/>
    <n v="0.11764705882352899"/>
  </r>
  <r>
    <s v="Afghanistan"/>
    <s v="['Snow Avalanche', 'Cold Wave', 'Flash Flood', 'Drought', 'Earthquake', 'Land Slide', 'Volcano', 'Flood', 'Epidemic']"/>
    <s v="[]"/>
    <s v="['Mud Slide', 'Heat Wave', 'Extratropical Cyclone', 'Fire']"/>
    <s v="['Severe Local Storm', 'Wild Fire', 'Tropical Cyclone', 'Storm Surge', 'Insect Infestation', 'Tsunami', 'Technological Disaster']"/>
    <n v="9"/>
    <n v="0"/>
    <n v="4"/>
    <n v="7"/>
    <x v="6"/>
    <n v="0.65"/>
    <n v="1"/>
    <n v="0.5625"/>
    <n v="0.72"/>
  </r>
  <r>
    <s v="Albania"/>
    <s v="['Technological Disaster']"/>
    <s v="['Heat Wave', 'Cold Wave', 'Snow Avalanche', 'Wild Fire', 'Severe Local Storm', 'Fire', 'Volcano', 'Insect Infestation', 'Extratropical Cyclone', 'Mud Slide']"/>
    <s v="['Epidemic', 'Land Slide', 'Flash Flood', 'Tropical Cyclone', 'Tsunami', 'Earthquake', 'Storm Surge', 'Drought']"/>
    <s v="['Flood']"/>
    <n v="1"/>
    <n v="10"/>
    <n v="8"/>
    <n v="1"/>
    <x v="6"/>
    <n v="0.45"/>
    <n v="9.0909090909090898E-2"/>
    <n v="0.5"/>
    <n v="0.15384615384615299"/>
  </r>
  <r>
    <s v="Algeria"/>
    <s v="['Insect Infestation', 'Earthquake', 'Flash Flood', 'Epidemic', 'Flood']"/>
    <s v="['Extratropical Cyclone', 'Volcano', 'Fire', 'Cold Wave', 'Snow Avalanche', 'Severe Local Storm', 'Heat Wave', 'Mud Slide']"/>
    <s v="['Wild Fire', 'Technological Disaster', 'Tsunami', 'Drought', 'Storm Surge', 'Land Slide', 'Tropical Cyclone']"/>
    <s v="[]"/>
    <n v="5"/>
    <n v="8"/>
    <n v="7"/>
    <n v="0"/>
    <x v="6"/>
    <n v="0.6"/>
    <n v="0.38461538461538403"/>
    <n v="1"/>
    <n v="0.55555555555555503"/>
  </r>
  <r>
    <s v="American Samoa"/>
    <s v="['Tsunami', 'Tropical Cyclone']"/>
    <s v="['Wild Fire', 'Storm Surge', 'Drought', 'Technological Disaster', 'Severe Local Storm', 'Heat Wave', 'Extratropical Cyclone']"/>
    <s v="['Volcano', 'Insect Infestation', 'Flash Flood', 'Epidemic', 'Cold Wave', 'Snow Avalanche', 'Land Slide', 'Flood', 'Fire', 'Mud Slide']"/>
    <s v="['Earthquake']"/>
    <n v="2"/>
    <n v="7"/>
    <n v="10"/>
    <n v="1"/>
    <x v="6"/>
    <n v="0.6"/>
    <n v="0.22222222222222199"/>
    <n v="0.66666666666666596"/>
    <n v="0.33333333333333298"/>
  </r>
  <r>
    <s v="Angola"/>
    <s v="['Drought', 'Flood', 'Insect Infestation', 'Epidemic']"/>
    <s v="['Extratropical Cyclone', 'Cold Wave', 'Storm Surge', 'Severe Local Storm', 'Snow Avalanche', 'Fire', 'Mud Slide', 'Heat Wave', 'Volcano']"/>
    <s v="['Tropical Cyclone', 'Technological Disaster', 'Flash Flood', 'Wild Fire', 'Land Slide']"/>
    <s v="['Tsunami', 'Earthquake']"/>
    <n v="4"/>
    <n v="9"/>
    <n v="5"/>
    <n v="2"/>
    <x v="6"/>
    <n v="0.45"/>
    <n v="0.30769230769230699"/>
    <n v="0.66666666666666596"/>
    <n v="0.42105263157894701"/>
  </r>
  <r>
    <s v="Argentina"/>
    <s v="['Flood']"/>
    <s v="['Severe Local Storm', 'Land Slide', 'Flash Flood', 'Snow Avalanche', 'Epidemic', 'Mud Slide', 'Drought', 'Cold Wave', 'Fire', 'Volcano', 'Extratropical Cyclone', 'Storm Surge', 'Wild Fire']"/>
    <s v="['Technological Disaster', 'Heat Wave', 'Tropical Cyclone', 'Earthquake', 'Insect Infestation', 'Tsunami']"/>
    <s v="[]"/>
    <n v="1"/>
    <n v="13"/>
    <n v="6"/>
    <n v="0"/>
    <x v="6"/>
    <n v="0.35"/>
    <n v="7.1428571428571397E-2"/>
    <n v="1"/>
    <n v="0.133333333333333"/>
  </r>
  <r>
    <s v="Armenia"/>
    <s v="['Earthquake']"/>
    <s v="['Severe Local Storm', 'Wild Fire', 'Mud Slide', 'Fire', 'Heat Wave', 'Snow Avalanche', 'Volcano', 'Cold Wave', 'Insect Infestation', 'Extratropical Cyclone', 'Technological Disaster', 'Tropical Cyclone', 'Drought', 'Land Slide']"/>
    <s v="['Epidemic', 'Tsunami', 'Storm Surge', 'Flash Flood', 'Flood']"/>
    <s v="[]"/>
    <n v="1"/>
    <n v="14"/>
    <n v="5"/>
    <n v="0"/>
    <x v="6"/>
    <n v="0.3"/>
    <n v="6.6666666666666596E-2"/>
    <n v="1"/>
    <n v="0.125"/>
  </r>
  <r>
    <s v="Australia"/>
    <s v="['Wild Fire', 'Epidemic', 'Tropical Cyclone']"/>
    <s v="['Storm Surge', 'Technological Disaster', 'Volcano', 'Tsunami', 'Flood', 'Mud Slide', 'Snow Avalanche', 'Extratropical Cyclone', 'Severe Local Storm', 'Cold Wave', 'Land Slide']"/>
    <s v="['Fire', 'Insect Infestation', 'Heat Wave', 'Flash Flood', 'Drought', 'Earthquake']"/>
    <s v="[]"/>
    <n v="3"/>
    <n v="11"/>
    <n v="6"/>
    <n v="0"/>
    <x v="6"/>
    <n v="0.45"/>
    <n v="0.214285714285714"/>
    <n v="1"/>
    <n v="0.35294117647058798"/>
  </r>
  <r>
    <s v="Austria"/>
    <s v="['Epidemic']"/>
    <s v="['Mud Slide', 'Volcano', 'Cold Wave', 'Severe Local Storm', 'Wild Fire', 'Heat Wave', 'Earthquake', 'Technological Disaster', 'Snow Avalanche', 'Insect Infestation', 'Extratropical Cyclone', 'Flood', 'Fire']"/>
    <s v="['Land Slide', 'Drought', 'Tsunami', 'Tropical Cyclone', 'Flash Flood', 'Storm Surge']"/>
    <s v="[]"/>
    <n v="1"/>
    <n v="13"/>
    <n v="6"/>
    <n v="0"/>
    <x v="6"/>
    <n v="0.35"/>
    <n v="7.1428571428571397E-2"/>
    <n v="1"/>
    <n v="0.133333333333333"/>
  </r>
  <r>
    <s v="Bahrain"/>
    <s v="['Epidemic']"/>
    <s v="['Wild Fire', 'Heat Wave', 'Insect Infestation', 'Fire', 'Tropical Cyclone', 'Storm Surge', 'Volcano', 'Severe Local Storm', 'Extratropical Cyclone', 'Snow Avalanche', 'Mud Slide', 'Technological Disaster', 'Cold Wave']"/>
    <s v="['Drought', 'Earthquake', 'Tsunami', 'Flash Flood', 'Land Slide', 'Flood']"/>
    <s v="[]"/>
    <n v="1"/>
    <n v="13"/>
    <n v="6"/>
    <n v="0"/>
    <x v="6"/>
    <n v="0.35"/>
    <n v="7.1428571428571397E-2"/>
    <n v="1"/>
    <n v="0.133333333333333"/>
  </r>
  <r>
    <s v="Bangladesh"/>
    <s v="['Mud Slide', 'Severe Local Storm', 'Tropical Cyclone', 'Cold Wave', 'Tsunami', 'Land Slide', 'Flash Flood', 'Flood', 'Technological Disaster', 'Earthquake']"/>
    <s v="['Heat Wave', 'Fire']"/>
    <s v="['Insect Infestation', 'Snow Avalanche', 'Extratropical Cyclone', 'Volcano', 'Wild Fire', 'Storm Surge']"/>
    <s v="['Drought', 'Epidemic']"/>
    <n v="10"/>
    <n v="2"/>
    <n v="6"/>
    <n v="2"/>
    <x v="6"/>
    <n v="0.8"/>
    <n v="0.83333333333333304"/>
    <n v="0.83333333333333304"/>
    <n v="0.83333333333333304"/>
  </r>
  <r>
    <s v="Barbados"/>
    <s v="['Tropical Cyclone', 'Epidemic', 'Earthquake']"/>
    <s v="['Storm Surge', 'Mud Slide', 'Insect Infestation', 'Heat Wave', 'Severe Local Storm', 'Technological Disaster', 'Land Slide', 'Volcano', 'Tsunami', 'Extratropical Cyclone', 'Wild Fire', 'Fire']"/>
    <s v="['Cold Wave', 'Flash Flood', 'Flood', 'Drought', 'Snow Avalanche']"/>
    <s v="[]"/>
    <n v="3"/>
    <n v="12"/>
    <n v="5"/>
    <n v="0"/>
    <x v="6"/>
    <n v="0.4"/>
    <n v="0.2"/>
    <n v="1"/>
    <n v="0.33333333333333298"/>
  </r>
  <r>
    <s v="Belize"/>
    <s v="['Tropical Cyclone', 'Flood', 'Earthquake']"/>
    <s v="['Cold Wave', 'Mud Slide', 'Storm Surge', 'Extratropical Cyclone', 'Volcano', 'Fire', 'Severe Local Storm', 'Heat Wave', 'Snow Avalanche', 'Epidemic', 'Drought', 'Land Slide']"/>
    <s v="['Flash Flood', 'Technological Disaster', 'Wild Fire', 'Insect Infestation', 'Tsunami']"/>
    <s v="[]"/>
    <n v="3"/>
    <n v="12"/>
    <n v="5"/>
    <n v="0"/>
    <x v="6"/>
    <n v="0.4"/>
    <n v="0.2"/>
    <n v="1"/>
    <n v="0.33333333333333298"/>
  </r>
  <r>
    <s v="Benin"/>
    <s v="['Flood', 'Flash Flood', 'Epidemic']"/>
    <s v="['Technological Disaster', 'Severe Local Storm', 'Land Slide', 'Insect Infestation', 'Tsunami', 'Volcano', 'Snow Avalanche', 'Mud Slide', 'Storm Surge', 'Fire', 'Heat Wave', 'Cold Wave']"/>
    <s v="['Extratropical Cyclone', 'Wild Fire', 'Tropical Cyclone']"/>
    <s v="['Earthquake', 'Drought']"/>
    <n v="3"/>
    <n v="12"/>
    <n v="3"/>
    <n v="2"/>
    <x v="6"/>
    <n v="0.3"/>
    <n v="0.2"/>
    <n v="0.6"/>
    <n v="0.3"/>
  </r>
  <r>
    <s v="Bolivia (Plurinational State of)"/>
    <s v="['Severe Local Storm', 'Land Slide', 'Drought', 'Flood', 'Epidemic']"/>
    <s v="['Volcano', 'Cold Wave', 'Mud Slide', 'Fire', 'Storm Surge', 'Technological Disaster']"/>
    <s v="['Snow Avalanche', 'Heat Wave', 'Extratropical Cyclone', 'Insect Infestation', 'Wild Fire', 'Tsunami', 'Tropical Cyclone']"/>
    <s v="['Earthquake', 'Flash Flood']"/>
    <n v="5"/>
    <n v="6"/>
    <n v="7"/>
    <n v="2"/>
    <x v="6"/>
    <n v="0.6"/>
    <n v="0.45454545454545398"/>
    <n v="0.71428571428571397"/>
    <n v="0.55555555555555503"/>
  </r>
  <r>
    <s v="Bosnia and Herzegovina"/>
    <s v="['Land Slide', 'Flash Flood', 'Flood']"/>
    <s v="['Mud Slide', 'Cold Wave', 'Wild Fire', 'Storm Surge', 'Fire', 'Volcano', 'Insect Infestation', 'Heat Wave']"/>
    <s v="['Extratropical Cyclone', 'Snow Avalanche', 'Severe Local Storm', 'Earthquake', 'Drought', 'Tsunami', 'Technological Disaster', 'Epidemic', 'Tropical Cyclone']"/>
    <s v="[]"/>
    <n v="3"/>
    <n v="8"/>
    <n v="9"/>
    <n v="0"/>
    <x v="6"/>
    <n v="0.6"/>
    <n v="0.27272727272727199"/>
    <n v="1"/>
    <n v="0.42857142857142799"/>
  </r>
  <r>
    <s v="Botswana"/>
    <s v="['Tropical Cyclone', 'Flash Flood', 'Flood']"/>
    <s v="['Drought', 'Storm Surge', 'Cold Wave', 'Snow Avalanche', 'Insect Infestation', 'Technological Disaster', 'Volcano', 'Severe Local Storm', 'Extratropical Cyclone', 'Heat Wave', 'Tsunami']"/>
    <s v="['Fire', 'Epidemic', 'Mud Slide', 'Wild Fire', 'Earthquake', 'Land Slide']"/>
    <s v="[]"/>
    <n v="3"/>
    <n v="11"/>
    <n v="6"/>
    <n v="0"/>
    <x v="6"/>
    <n v="0.45"/>
    <n v="0.214285714285714"/>
    <n v="1"/>
    <n v="0.35294117647058798"/>
  </r>
  <r>
    <s v="Brazil"/>
    <s v="['Flood', 'Epidemic']"/>
    <s v="['Land Slide', 'Snow Avalanche', 'Cold Wave', 'Technological Disaster', 'Mud Slide', 'Severe Local Storm', 'Earthquake', 'Heat Wave', 'Flash Flood', 'Wild Fire', 'Volcano', 'Tsunami']"/>
    <s v="['Drought', 'Fire', 'Tropical Cyclone', 'Insect Infestation', 'Extratropical Cyclone', 'Storm Surge']"/>
    <s v="[]"/>
    <n v="2"/>
    <n v="12"/>
    <n v="6"/>
    <n v="0"/>
    <x v="6"/>
    <n v="0.4"/>
    <n v="0.14285714285714199"/>
    <n v="1"/>
    <n v="0.25"/>
  </r>
  <r>
    <s v="Bulgaria"/>
    <s v="['Heat Wave', 'Flood']"/>
    <s v="['Cold Wave', 'Snow Avalanche', 'Insect Infestation', 'Wild Fire', 'Technological Disaster', 'Mud Slide', 'Severe Local Storm', 'Volcano', 'Extratropical Cyclone', 'Fire', 'Land Slide', 'Epidemic', 'Tsunami']"/>
    <s v="['Tropical Cyclone', 'Drought', 'Flash Flood', 'Earthquake', 'Storm Surge']"/>
    <s v="[]"/>
    <n v="2"/>
    <n v="13"/>
    <n v="5"/>
    <n v="0"/>
    <x v="6"/>
    <n v="0.35"/>
    <n v="0.133333333333333"/>
    <n v="1"/>
    <n v="0.23529411764705799"/>
  </r>
  <r>
    <s v="Burkina Faso"/>
    <s v="['Insect Infestation', 'Drought', 'Flood', 'Flash Flood']"/>
    <s v="['Volcano', 'Land Slide', 'Storm Surge', 'Tsunami', 'Extratropical Cyclone', 'Cold Wave', 'Tropical Cyclone', 'Mud Slide']"/>
    <s v="['Snow Avalanche', 'Wild Fire', 'Heat Wave', 'Epidemic', 'Fire', 'Technological Disaster', 'Severe Local Storm', 'Earthquake']"/>
    <s v="[]"/>
    <n v="4"/>
    <n v="8"/>
    <n v="8"/>
    <n v="0"/>
    <x v="6"/>
    <n v="0.6"/>
    <n v="0.33333333333333298"/>
    <n v="1"/>
    <n v="0.5"/>
  </r>
  <r>
    <s v="Burundi"/>
    <s v="['Land Slide', 'Epidemic', 'Flash Flood', 'Flood']"/>
    <s v="['Insect Infestation', 'Earthquake', 'Mud Slide', 'Severe Local Storm', 'Technological Disaster', 'Storm Surge', 'Fire', 'Heat Wave', 'Tsunami']"/>
    <s v="['Volcano', 'Extratropical Cyclone', 'Snow Avalanche', 'Cold Wave', 'Wild Fire', 'Tropical Cyclone', 'Drought']"/>
    <s v="[]"/>
    <n v="4"/>
    <n v="9"/>
    <n v="7"/>
    <n v="0"/>
    <x v="6"/>
    <n v="0.55000000000000004"/>
    <n v="0.30769230769230699"/>
    <n v="1"/>
    <n v="0.47058823529411697"/>
  </r>
  <r>
    <s v="Cabo Verde"/>
    <s v="['Epidemic']"/>
    <s v="['Volcano', 'Insect Infestation', 'Fire', 'Cold Wave', 'Wild Fire', 'Extratropical Cyclone', 'Technological Disaster', 'Heat Wave', 'Mud Slide', 'Severe Local Storm', 'Tropical Cyclone', 'Tsunami', 'Storm Surge', 'Drought']"/>
    <s v="['Snow Avalanche', 'Flash Flood', 'Land Slide', 'Flood', 'Earthquake']"/>
    <s v="[]"/>
    <n v="1"/>
    <n v="14"/>
    <n v="5"/>
    <n v="0"/>
    <x v="6"/>
    <n v="0.3"/>
    <n v="6.6666666666666596E-2"/>
    <n v="1"/>
    <n v="0.125"/>
  </r>
  <r>
    <s v="Cambodia"/>
    <s v="['Flash Flood', 'Flood', 'Tropical Cyclone', 'Drought', 'Earthquake']"/>
    <s v="['Storm Surge', 'Tsunami', 'Extratropical Cyclone', 'Technological Disaster', 'Volcano']"/>
    <s v="['Land Slide', 'Snow Avalanche', 'Mud Slide', 'Fire', 'Severe Local Storm', 'Insect Infestation', 'Wild Fire', 'Epidemic', 'Heat Wave', 'Cold Wave']"/>
    <s v="[]"/>
    <n v="5"/>
    <n v="5"/>
    <n v="10"/>
    <n v="0"/>
    <x v="6"/>
    <n v="0.75"/>
    <n v="0.5"/>
    <n v="1"/>
    <n v="0.66666666666666596"/>
  </r>
  <r>
    <s v="Cameroon"/>
    <s v="['Drought', 'Epidemic', 'Land Slide', 'Flood']"/>
    <s v="['Volcano', 'Technological Disaster', 'Mud Slide', 'Heat Wave', 'Wild Fire', 'Severe Local Storm']"/>
    <s v="['Insect Infestation', 'Extratropical Cyclone', 'Tsunami', 'Fire', 'Cold Wave', 'Storm Surge', 'Earthquake', 'Tropical Cyclone', 'Snow Avalanche']"/>
    <s v="['Flash Flood']"/>
    <n v="4"/>
    <n v="6"/>
    <n v="9"/>
    <n v="1"/>
    <x v="6"/>
    <n v="0.65"/>
    <n v="0.4"/>
    <n v="0.8"/>
    <n v="0.53333333333333299"/>
  </r>
  <r>
    <s v="Canada"/>
    <s v="['Epidemic']"/>
    <s v="['Volcano', 'Extratropical Cyclone', 'Severe Local Storm', 'Drought', 'Wild Fire', 'Earthquake', 'Tsunami', 'Mud Slide', 'Storm Surge', 'Tropical Cyclone', 'Snow Avalanche', 'Heat Wave', 'Cold Wave', 'Insect Infestation']"/>
    <s v="['Flash Flood', 'Land Slide', 'Fire', 'Technological Disaster', 'Flood']"/>
    <s v="[]"/>
    <n v="1"/>
    <n v="14"/>
    <n v="5"/>
    <n v="0"/>
    <x v="6"/>
    <n v="0.3"/>
    <n v="6.6666666666666596E-2"/>
    <n v="1"/>
    <n v="0.125"/>
  </r>
  <r>
    <s v="Cayman Islands"/>
    <s v="['Tropical Cyclone']"/>
    <s v="['Epidemic', 'Storm Surge', 'Insect Infestation', 'Volcano', 'Heat Wave', 'Fire', 'Wild Fire', 'Severe Local Storm', 'Technological Disaster', 'Cold Wave', 'Tsunami', 'Extratropical Cyclone', 'Mud Slide']"/>
    <s v="['Drought', 'Earthquake', 'Land Slide', 'Snow Avalanche', 'Flood', 'Flash Flood']"/>
    <s v="[]"/>
    <n v="1"/>
    <n v="13"/>
    <n v="6"/>
    <n v="0"/>
    <x v="6"/>
    <n v="0.35"/>
    <n v="7.1428571428571397E-2"/>
    <n v="1"/>
    <n v="0.133333333333333"/>
  </r>
  <r>
    <s v="Central African Republic"/>
    <s v="['Epidemic', 'Flood', 'Tropical Cyclone', 'Drought']"/>
    <s v="['Storm Surge', 'Insect Infestation', 'Severe Local Storm', 'Volcano', 'Mud Slide', 'Tsunami', 'Technological Disaster', 'Snow Avalanche']"/>
    <s v="['Extratropical Cyclone', 'Wild Fire', 'Cold Wave', 'Fire', 'Heat Wave', 'Flash Flood', 'Land Slide']"/>
    <s v="['Earthquake']"/>
    <n v="4"/>
    <n v="8"/>
    <n v="7"/>
    <n v="1"/>
    <x v="6"/>
    <n v="0.55000000000000004"/>
    <n v="0.33333333333333298"/>
    <n v="0.8"/>
    <n v="0.47058823529411697"/>
  </r>
  <r>
    <s v="Chad"/>
    <s v="['Drought', 'Epidemic', 'Cold Wave', 'Flood']"/>
    <s v="['Insect Infestation', 'Heat Wave', 'Fire', 'Storm Surge', 'Wild Fire', 'Snow Avalanche', 'Technological Disaster', 'Extratropical Cyclone', 'Volcano', 'Severe Local Storm', 'Mud Slide']"/>
    <s v="['Tsunami', 'Earthquake', 'Land Slide']"/>
    <s v="['Tropical Cyclone', 'Flash Flood']"/>
    <n v="4"/>
    <n v="11"/>
    <n v="3"/>
    <n v="2"/>
    <x v="6"/>
    <n v="0.35"/>
    <n v="0.266666666666666"/>
    <n v="0.66666666666666596"/>
    <n v="0.38095238095237999"/>
  </r>
  <r>
    <s v="Chile"/>
    <s v="['Tsunami', 'Earthquake', 'Land Slide', 'Storm Surge', 'Flash Flood']"/>
    <s v="['Wild Fire', 'Volcano', 'Severe Local Storm', 'Technological Disaster', 'Extratropical Cyclone', 'Snow Avalanche', 'Fire', 'Insect Infestation']"/>
    <s v="['Heat Wave', 'Cold Wave', 'Epidemic', 'Mud Slide', 'Drought']"/>
    <s v="['Flood', 'Tropical Cyclone']"/>
    <n v="5"/>
    <n v="8"/>
    <n v="5"/>
    <n v="2"/>
    <x v="6"/>
    <n v="0.5"/>
    <n v="0.38461538461538403"/>
    <n v="0.71428571428571397"/>
    <n v="0.5"/>
  </r>
  <r>
    <s v="China"/>
    <s v="['Cold Wave', 'Earthquake', 'Severe Local Storm', 'Land Slide', 'Technological Disaster', 'Tsunami', 'Drought', 'Tropical Cyclone', 'Flood']"/>
    <s v="['Snow Avalanche', 'Heat Wave', 'Extratropical Cyclone', 'Fire', 'Volcano']"/>
    <s v="['Storm Surge', 'Wild Fire', 'Mud Slide', 'Insect Infestation', 'Flash Flood', 'Epidemic']"/>
    <s v="[]"/>
    <n v="9"/>
    <n v="5"/>
    <n v="6"/>
    <n v="0"/>
    <x v="6"/>
    <n v="0.75"/>
    <n v="0.64285714285714202"/>
    <n v="1"/>
    <n v="0.78260869565217395"/>
  </r>
  <r>
    <s v="China - Hong Kong (Special Administrative Region)"/>
    <s v="['Epidemic', 'Flash Flood', 'Land Slide']"/>
    <s v="['Tropical Cyclone', 'Heat Wave', 'Cold Wave', 'Earthquake', 'Wild Fire', 'Severe Local Storm', 'Snow Avalanche', 'Storm Surge', 'Technological Disaster', 'Tsunami', 'Insect Infestation', 'Extratropical Cyclone']"/>
    <s v="['Mud Slide', 'Volcano', 'Fire', 'Drought']"/>
    <s v="['Flood']"/>
    <n v="3"/>
    <n v="12"/>
    <n v="4"/>
    <n v="1"/>
    <x v="6"/>
    <n v="0.35"/>
    <n v="0.2"/>
    <n v="0.75"/>
    <n v="0.31578947368421001"/>
  </r>
  <r>
    <s v="China - Taiwan Province"/>
    <s v="['Tropical Cyclone', 'Earthquake']"/>
    <s v="['Technological Disaster', 'Fire', 'Severe Local Storm', 'Cold Wave', 'Storm Surge', 'Tsunami', 'Wild Fire', 'Land Slide', 'Mud Slide', 'Volcano', 'Epidemic', 'Drought']"/>
    <s v="['Insect Infestation', 'Heat Wave', 'Extratropical Cyclone', 'Flash Flood', 'Flood', 'Snow Avalanche']"/>
    <s v="[]"/>
    <n v="2"/>
    <n v="12"/>
    <n v="6"/>
    <n v="0"/>
    <x v="6"/>
    <n v="0.4"/>
    <n v="0.14285714285714199"/>
    <n v="1"/>
    <n v="0.25"/>
  </r>
  <r>
    <s v="Colombia"/>
    <s v="['Land Slide', 'Volcano', 'Flood', 'Earthquake']"/>
    <s v="['Epidemic', 'Severe Local Storm', 'Storm Surge', 'Mud Slide', 'Drought', 'Extratropical Cyclone', 'Technological Disaster', 'Fire']"/>
    <s v="['Wild Fire', 'Cold Wave', 'Flash Flood', 'Insect Infestation', 'Snow Avalanche', 'Heat Wave']"/>
    <s v="['Tsunami', 'Tropical Cyclone']"/>
    <n v="4"/>
    <n v="8"/>
    <n v="6"/>
    <n v="2"/>
    <x v="6"/>
    <n v="0.5"/>
    <n v="0.33333333333333298"/>
    <n v="0.66666666666666596"/>
    <n v="0.44444444444444398"/>
  </r>
  <r>
    <s v="Comoros"/>
    <s v="['Flood']"/>
    <s v="['Volcano', 'Insect Infestation', 'Severe Local Storm', 'Mud Slide', 'Technological Disaster', 'Wild Fire', 'Epidemic', 'Drought', 'Storm Surge', 'Tropical Cyclone', 'Cold Wave', 'Heat Wave', 'Fire', 'Extratropical Cyclone', 'Tsunami']"/>
    <s v="['Snow Avalanche', 'Land Slide', 'Earthquake', 'Flash Flood']"/>
    <s v="[]"/>
    <n v="1"/>
    <n v="15"/>
    <n v="4"/>
    <n v="0"/>
    <x v="6"/>
    <n v="0.25"/>
    <n v="6.25E-2"/>
    <n v="1"/>
    <n v="0.11764705882352899"/>
  </r>
  <r>
    <s v="Congo"/>
    <s v="['Technological Disaster', 'Epidemic']"/>
    <s v="['Volcano', 'Insect Infestation', 'Cold Wave', 'Severe Local Storm', 'Land Slide', 'Mud Slide', 'Heat Wave', 'Wild Fire', 'Fire', 'Extratropical Cyclone', 'Snow Avalanche']"/>
    <s v="['Storm Surge', 'Earthquake', 'Tsunami', 'Flood', 'Flash Flood', 'Tropical Cyclone', 'Drought']"/>
    <s v="[]"/>
    <n v="2"/>
    <n v="11"/>
    <n v="7"/>
    <n v="0"/>
    <x v="6"/>
    <n v="0.45"/>
    <n v="0.15384615384615299"/>
    <n v="1"/>
    <n v="0.266666666666666"/>
  </r>
  <r>
    <s v="Cook Islands"/>
    <s v="['Tropical Cyclone']"/>
    <s v="['Storm Surge', 'Cold Wave', 'Tsunami', 'Drought', 'Epidemic', 'Wild Fire', 'Volcano', 'Insect Infestation', 'Severe Local Storm', 'Fire', 'Extratropical Cyclone', 'Technological Disaster', 'Mud Slide']"/>
    <s v="['Heat Wave', 'Snow Avalanche', 'Earthquake', 'Land Slide', 'Flash Flood', 'Flood']"/>
    <s v="[]"/>
    <n v="1"/>
    <n v="13"/>
    <n v="6"/>
    <n v="0"/>
    <x v="6"/>
    <n v="0.35"/>
    <n v="7.1428571428571397E-2"/>
    <n v="1"/>
    <n v="0.133333333333333"/>
  </r>
  <r>
    <s v="Costa Rica"/>
    <s v="['Volcano', 'Tropical Cyclone', 'Flood']"/>
    <s v="['Mud Slide', 'Epidemic', 'Severe Local Storm', 'Cold Wave', 'Heat Wave', 'Extratropical Cyclone', 'Land Slide', 'Wild Fire', 'Earthquake', 'Insect Infestation']"/>
    <s v="['Snow Avalanche', 'Technological Disaster', 'Fire', 'Storm Surge', 'Drought', 'Tsunami', 'Flash Flood']"/>
    <s v="[]"/>
    <n v="3"/>
    <n v="10"/>
    <n v="7"/>
    <n v="0"/>
    <x v="6"/>
    <n v="0.5"/>
    <n v="0.23076923076923"/>
    <n v="1"/>
    <n v="0.375"/>
  </r>
  <r>
    <s v="Croatia"/>
    <s v="['Land Slide', 'Flash Flood']"/>
    <s v="['Fire', 'Heat Wave', 'Wild Fire', 'Cold Wave', 'Mud Slide', 'Insect Infestation', 'Volcano', 'Snow Avalanche', 'Storm Surge', 'Severe Local Storm', 'Extratropical Cyclone', 'Epidemic', 'Technological Disaster', 'Drought']"/>
    <s v="['Tropical Cyclone', 'Earthquake', 'Tsunami']"/>
    <s v="['Flood']"/>
    <n v="2"/>
    <n v="14"/>
    <n v="3"/>
    <n v="1"/>
    <x v="6"/>
    <n v="0.25"/>
    <n v="0.125"/>
    <n v="0.66666666666666596"/>
    <n v="0.21052631578947301"/>
  </r>
  <r>
    <s v="Cuba"/>
    <s v="['Tropical Cyclone', 'Flood']"/>
    <s v="['Storm Surge', 'Drought', 'Volcano', 'Severe Local Storm', 'Heat Wave', 'Wild Fire', 'Extratropical Cyclone', 'Snow Avalanche', 'Epidemic', 'Insect Infestation', 'Fire', 'Earthquake']"/>
    <s v="['Mud Slide', 'Cold Wave', 'Technological Disaster', 'Tsunami', 'Land Slide', 'Flash Flood']"/>
    <s v="[]"/>
    <n v="2"/>
    <n v="12"/>
    <n v="6"/>
    <n v="0"/>
    <x v="6"/>
    <n v="0.4"/>
    <n v="0.14285714285714199"/>
    <n v="1"/>
    <n v="0.25"/>
  </r>
  <r>
    <s v="Democratic Republic of the Congo"/>
    <s v="['Volcano', 'Epidemic', 'Earthquake', 'Tsunami']"/>
    <s v="['Technological Disaster', 'Severe Local Storm', 'Snow Avalanche', 'Heat Wave', 'Mud Slide', 'Tropical Cyclone', 'Wild Fire', 'Cold Wave', 'Extratropical Cyclone']"/>
    <s v="['Insect Infestation', 'Storm Surge', 'Land Slide', 'Fire']"/>
    <s v="['Flash Flood', 'Flood', 'Drought']"/>
    <n v="4"/>
    <n v="9"/>
    <n v="4"/>
    <n v="3"/>
    <x v="6"/>
    <n v="0.4"/>
    <n v="0.30769230769230699"/>
    <n v="0.57142857142857095"/>
    <n v="0.4"/>
  </r>
  <r>
    <s v="Djibouti"/>
    <s v="['Drought', 'Cold Wave', 'Insect Infestation']"/>
    <s v="['Technological Disaster', 'Fire', 'Wild Fire', 'Severe Local Storm', 'Tsunami', 'Extratropical Cyclone', 'Mud Slide', 'Snow Avalanche', 'Heat Wave', 'Flood']"/>
    <s v="['Storm Surge', 'Volcano', 'Tropical Cyclone', 'Flash Flood', 'Land Slide', 'Epidemic', 'Earthquake']"/>
    <s v="[]"/>
    <n v="3"/>
    <n v="10"/>
    <n v="7"/>
    <n v="0"/>
    <x v="6"/>
    <n v="0.5"/>
    <n v="0.23076923076923"/>
    <n v="1"/>
    <n v="0.375"/>
  </r>
  <r>
    <s v="Dominica"/>
    <s v="['Tropical Cyclone']"/>
    <s v="['Epidemic', 'Storm Surge', 'Severe Local Storm', 'Heat Wave', 'Fire', 'Earthquake', 'Extratropical Cyclone', 'Wild Fire', 'Tsunami', 'Technological Disaster', 'Mud Slide']"/>
    <s v="['Flood', 'Insect Infestation', 'Drought', 'Flash Flood', 'Land Slide', 'Cold Wave', 'Volcano', 'Snow Avalanche']"/>
    <s v="[]"/>
    <n v="1"/>
    <n v="11"/>
    <n v="8"/>
    <n v="0"/>
    <x v="6"/>
    <n v="0.45"/>
    <n v="8.3333333333333301E-2"/>
    <n v="1"/>
    <n v="0.15384615384615299"/>
  </r>
  <r>
    <s v="Dominican Republic"/>
    <s v="['Severe Local Storm', 'Tropical Cyclone', 'Epidemic', 'Flood']"/>
    <s v="['Fire', 'Mud Slide', 'Earthquake', 'Extratropical Cyclone', 'Storm Surge', 'Volcano', 'Heat Wave', 'Insect Infestation']"/>
    <s v="['Flash Flood', 'Wild Fire', 'Technological Disaster', 'Cold Wave', 'Tsunami', 'Drought', 'Land Slide', 'Snow Avalanche']"/>
    <s v="[]"/>
    <n v="4"/>
    <n v="8"/>
    <n v="8"/>
    <n v="0"/>
    <x v="6"/>
    <n v="0.6"/>
    <n v="0.33333333333333298"/>
    <n v="1"/>
    <n v="0.5"/>
  </r>
  <r>
    <s v="Ecuador"/>
    <s v="['Volcano', 'Drought', 'Flood', 'Land Slide']"/>
    <s v="['Severe Local Storm', 'Mud Slide', 'Cold Wave', 'Snow Avalanche', 'Technological Disaster', 'Fire', 'Wild Fire', 'Epidemic']"/>
    <s v="['Extratropical Cyclone', 'Tropical Cyclone', 'Insect Infestation', 'Heat Wave', 'Storm Surge', 'Earthquake', 'Flash Flood', 'Tsunami']"/>
    <s v="[]"/>
    <n v="4"/>
    <n v="8"/>
    <n v="8"/>
    <n v="0"/>
    <x v="6"/>
    <n v="0.6"/>
    <n v="0.33333333333333298"/>
    <n v="1"/>
    <n v="0.5"/>
  </r>
  <r>
    <s v="El Salvador"/>
    <s v="['Mud Slide', 'Volcano', 'Tropical Cyclone', 'Land Slide', 'Earthquake', 'Drought', 'Epidemic']"/>
    <s v="['Heat Wave', 'Severe Local Storm', 'Extratropical Cyclone', 'Wild Fire', 'Fire', 'Storm Surge', 'Technological Disaster', 'Cold Wave', 'Snow Avalanche']"/>
    <s v="['Insect Infestation', 'Tsunami', 'Flash Flood']"/>
    <s v="['Flood']"/>
    <n v="7"/>
    <n v="9"/>
    <n v="3"/>
    <n v="1"/>
    <x v="6"/>
    <n v="0.5"/>
    <n v="0.4375"/>
    <n v="0.875"/>
    <n v="0.58333333333333304"/>
  </r>
  <r>
    <s v="Equatorial Guinea"/>
    <s v="['Epidemic']"/>
    <s v="['Storm Surge', 'Flash Flood', 'Land Slide', 'Technological Disaster', 'Insect Infestation', 'Flood', 'Drought', 'Tsunami', 'Fire', 'Severe Local Storm', 'Earthquake']"/>
    <s v="['Mud Slide', 'Heat Wave', 'Snow Avalanche', 'Cold Wave', 'Extratropical Cyclone', 'Volcano', 'Wild Fire', 'Tropical Cyclone']"/>
    <s v="[]"/>
    <n v="1"/>
    <n v="11"/>
    <n v="8"/>
    <n v="0"/>
    <x v="6"/>
    <n v="0.45"/>
    <n v="8.3333333333333301E-2"/>
    <n v="1"/>
    <n v="0.15384615384615299"/>
  </r>
  <r>
    <s v="Eritrea"/>
    <s v="['Drought']"/>
    <s v="['Insect Infestation', 'Fire', 'Severe Local Storm', 'Extratropical Cyclone', 'Heat Wave', 'Snow Avalanche', 'Wild Fire', 'Earthquake', 'Epidemic', 'Technological Disaster', 'Mud Slide', 'Tsunami', 'Flash Flood']"/>
    <s v="['Tropical Cyclone', 'Volcano', 'Cold Wave', 'Storm Surge', 'Land Slide']"/>
    <s v="['Flood']"/>
    <n v="1"/>
    <n v="13"/>
    <n v="5"/>
    <n v="1"/>
    <x v="6"/>
    <n v="0.3"/>
    <n v="7.1428571428571397E-2"/>
    <n v="0.5"/>
    <n v="0.125"/>
  </r>
  <r>
    <s v="Ethiopia"/>
    <s v="['Drought', 'Flash Flood', 'Flood', 'Insect Infestation']"/>
    <s v="['Technological Disaster', 'Snow Avalanche', 'Cold Wave', 'Heat Wave', 'Extratropical Cyclone', 'Fire']"/>
    <s v="['Wild Fire', 'Storm Surge', 'Mud Slide', 'Tsunami', 'Earthquake', 'Severe Local Storm', 'Volcano', 'Land Slide', 'Tropical Cyclone']"/>
    <s v="['Epidemic']"/>
    <n v="4"/>
    <n v="6"/>
    <n v="9"/>
    <n v="1"/>
    <x v="6"/>
    <n v="0.65"/>
    <n v="0.4"/>
    <n v="0.8"/>
    <n v="0.53333333333333299"/>
  </r>
  <r>
    <s v="Fiji"/>
    <s v="['Tropical Cyclone', 'Land Slide', 'Flood', 'Epidemic', 'Severe Local Storm', 'Drought']"/>
    <s v="['Cold Wave', 'Tsunami', 'Mud Slide', 'Storm Surge', 'Wild Fire']"/>
    <s v="['Snow Avalanche', 'Fire', 'Earthquake', 'Technological Disaster', 'Extratropical Cyclone', 'Volcano', 'Flash Flood', 'Heat Wave', 'Insect Infestation']"/>
    <s v="[]"/>
    <n v="6"/>
    <n v="5"/>
    <n v="9"/>
    <n v="0"/>
    <x v="6"/>
    <n v="0.75"/>
    <n v="0.54545454545454497"/>
    <n v="1"/>
    <n v="0.70588235294117596"/>
  </r>
  <r>
    <s v="French Polynesia (France)"/>
    <s v="['Tropical Cyclone']"/>
    <s v="['Tsunami', 'Heat Wave', 'Wild Fire', 'Insect Infestation', 'Extratropical Cyclone', 'Storm Surge', 'Fire', 'Earthquake', 'Epidemic', 'Snow Avalanche', 'Volcano', 'Flash Flood', 'Drought', 'Land Slide']"/>
    <s v="['Cold Wave', 'Severe Local Storm', 'Technological Disaster', 'Mud Slide', 'Flood']"/>
    <s v="[]"/>
    <n v="1"/>
    <n v="14"/>
    <n v="5"/>
    <n v="0"/>
    <x v="6"/>
    <n v="0.3"/>
    <n v="6.6666666666666596E-2"/>
    <n v="1"/>
    <n v="0.125"/>
  </r>
  <r>
    <s v="Galapagos Islands (Ecuador)"/>
    <s v="['Technological Disaster']"/>
    <s v="['Volcano', 'Heat Wave', 'Extratropical Cyclone', 'Wild Fire', 'Tsunami', 'Fire', 'Insect Infestation', 'Snow Avalanche', 'Earthquake', 'Storm Surge', 'Epidemic', 'Tropical Cyclone', 'Mud Slide', 'Drought', 'Land Slide']"/>
    <s v="['Cold Wave', 'Severe Local Storm', 'Flash Flood', 'Flood']"/>
    <s v="[]"/>
    <n v="1"/>
    <n v="15"/>
    <n v="4"/>
    <n v="0"/>
    <x v="6"/>
    <n v="0.25"/>
    <n v="6.25E-2"/>
    <n v="1"/>
    <n v="0.11764705882352899"/>
  </r>
  <r>
    <s v="Gambia"/>
    <s v="['Drought', 'Severe Local Storm']"/>
    <s v="['Wild Fire', 'Heat Wave', 'Epidemic', 'Land Slide', 'Extratropical Cyclone', 'Fire', 'Snow Avalanche', 'Volcano', 'Mud Slide', 'Flash Flood', 'Technological Disaster']"/>
    <s v="['Insect Infestation', 'Tsunami', 'Storm Surge', 'Cold Wave', 'Tropical Cyclone', 'Earthquake']"/>
    <s v="['Flood']"/>
    <n v="2"/>
    <n v="11"/>
    <n v="6"/>
    <n v="1"/>
    <x v="6"/>
    <n v="0.4"/>
    <n v="0.15384615384615299"/>
    <n v="0.66666666666666596"/>
    <n v="0.25"/>
  </r>
  <r>
    <s v="Georgia"/>
    <s v="['Severe Local Storm', 'Flash Flood', 'Flood', 'Land Slide', 'Tropical Cyclone', 'Earthquake']"/>
    <s v="['Snow Avalanche', 'Storm Surge', 'Wild Fire', 'Cold Wave', 'Insect Infestation', 'Drought', 'Fire', 'Technological Disaster', 'Volcano']"/>
    <s v="['Extratropical Cyclone', 'Heat Wave', 'Tsunami', 'Mud Slide', 'Epidemic']"/>
    <s v="[]"/>
    <n v="6"/>
    <n v="9"/>
    <n v="5"/>
    <n v="0"/>
    <x v="6"/>
    <n v="0.55000000000000004"/>
    <n v="0.4"/>
    <n v="1"/>
    <n v="0.57142857142857095"/>
  </r>
  <r>
    <s v="Ghana"/>
    <s v="['Flash Flood', 'Flood', 'Epidemic', 'Drought']"/>
    <s v="['Fire', 'Insect Infestation', 'Extratropical Cyclone', 'Severe Local Storm', 'Heat Wave', 'Storm Surge', 'Technological Disaster', 'Wild Fire', 'Mud Slide']"/>
    <s v="['Volcano', 'Tsunami', 'Tropical Cyclone', 'Snow Avalanche', 'Land Slide', 'Cold Wave', 'Earthquake']"/>
    <s v="[]"/>
    <n v="4"/>
    <n v="9"/>
    <n v="7"/>
    <n v="0"/>
    <x v="6"/>
    <n v="0.55000000000000004"/>
    <n v="0.30769230769230699"/>
    <n v="1"/>
    <n v="0.47058823529411697"/>
  </r>
  <r>
    <s v="Grenada"/>
    <s v="['Tropical Cyclone']"/>
    <s v="['Storm Surge', 'Fire', 'Cold Wave', 'Insect Infestation', 'Epidemic', 'Tsunami', 'Volcano', 'Flash Flood', 'Drought', 'Extratropical Cyclone', 'Technological Disaster', 'Severe Local Storm', 'Wild Fire']"/>
    <s v="['Earthquake', 'Land Slide', 'Mud Slide', 'Flood', 'Heat Wave', 'Snow Avalanche']"/>
    <s v="[]"/>
    <n v="1"/>
    <n v="13"/>
    <n v="6"/>
    <n v="0"/>
    <x v="6"/>
    <n v="0.35"/>
    <n v="7.1428571428571397E-2"/>
    <n v="1"/>
    <n v="0.133333333333333"/>
  </r>
  <r>
    <s v="Guatemala"/>
    <s v="['Tropical Cyclone', 'Mud Slide', 'Volcano', 'Drought', 'Land Slide', 'Earthquake', 'Heat Wave']"/>
    <s v="['Storm Surge', 'Wild Fire', 'Extratropical Cyclone', 'Snow Avalanche', 'Epidemic']"/>
    <s v="['Severe Local Storm', 'Cold Wave', 'Fire', 'Insect Infestation', 'Tsunami', 'Technological Disaster', 'Flash Flood']"/>
    <s v="['Flood']"/>
    <n v="7"/>
    <n v="5"/>
    <n v="7"/>
    <n v="1"/>
    <x v="6"/>
    <n v="0.7"/>
    <n v="0.58333333333333304"/>
    <n v="0.875"/>
    <n v="0.7"/>
  </r>
  <r>
    <s v="Guinea"/>
    <s v="['Epidemic']"/>
    <s v="['Technological Disaster', 'Insect Infestation', 'Fire', 'Storm Surge', 'Land Slide', 'Tsunami', 'Heat Wave', 'Volcano', 'Flood', 'Wild Fire', 'Extratropical Cyclone', 'Severe Local Storm', 'Earthquake']"/>
    <s v="['Mud Slide', 'Drought', 'Snow Avalanche', 'Flash Flood', 'Cold Wave', 'Tropical Cyclone']"/>
    <s v="[]"/>
    <n v="1"/>
    <n v="13"/>
    <n v="6"/>
    <n v="0"/>
    <x v="6"/>
    <n v="0.35"/>
    <n v="7.1428571428571397E-2"/>
    <n v="1"/>
    <n v="0.133333333333333"/>
  </r>
  <r>
    <s v="Guyana"/>
    <s v="['Flood']"/>
    <s v="['Volcano', 'Drought', 'Severe Local Storm', 'Insect Infestation', 'Snow Avalanche', 'Mud Slide', 'Storm Surge', 'Wild Fire', 'Tropical Cyclone', 'Epidemic', 'Tsunami', 'Cold Wave', 'Land Slide', 'Flash Flood', 'Heat Wave']"/>
    <s v="['Extratropical Cyclone', 'Fire', 'Earthquake', 'Technological Disaster']"/>
    <s v="[]"/>
    <n v="1"/>
    <n v="15"/>
    <n v="4"/>
    <n v="0"/>
    <x v="6"/>
    <n v="0.25"/>
    <n v="6.25E-2"/>
    <n v="1"/>
    <n v="0.11764705882352899"/>
  </r>
  <r>
    <s v="Haiti"/>
    <s v="['Earthquake', 'Tropical Cyclone', 'Epidemic', 'Severe Local Storm', 'Technological Disaster', 'Flood']"/>
    <s v="['Fire', 'Storm Surge', 'Insect Infestation', 'Cold Wave', 'Heat Wave']"/>
    <s v="['Volcano', 'Wild Fire', 'Tsunami', 'Extratropical Cyclone', 'Snow Avalanche']"/>
    <s v="['Mud Slide', 'Flash Flood', 'Land Slide', 'Drought']"/>
    <n v="6"/>
    <n v="5"/>
    <n v="5"/>
    <n v="4"/>
    <x v="6"/>
    <n v="0.55000000000000004"/>
    <n v="0.54545454545454497"/>
    <n v="0.6"/>
    <n v="0.57142857142857095"/>
  </r>
  <r>
    <s v="Honduras"/>
    <s v="['Mud Slide', 'Drought', 'Tropical Cyclone', 'Epidemic', 'Land Slide']"/>
    <s v="['Extratropical Cyclone', 'Cold Wave', 'Wild Fire', 'Volcano', 'Heat Wave', 'Severe Local Storm', 'Snow Avalanche', 'Fire', 'Storm Surge']"/>
    <s v="['Insect Infestation', 'Technological Disaster', 'Earthquake', 'Tsunami', 'Flash Flood']"/>
    <s v="['Flood']"/>
    <n v="5"/>
    <n v="9"/>
    <n v="5"/>
    <n v="1"/>
    <x v="6"/>
    <n v="0.5"/>
    <n v="0.35714285714285698"/>
    <n v="0.83333333333333304"/>
    <n v="0.5"/>
  </r>
  <r>
    <s v="Hungary"/>
    <s v="['Flash Flood']"/>
    <s v="['Technological Disaster', 'Wild Fire', 'Insect Infestation', 'Heat Wave', 'Snow Avalanche', 'Cold Wave', 'Fire', 'Storm Surge', 'Severe Local Storm', 'Flood', 'Epidemic', 'Land Slide', 'Mud Slide', 'Extratropical Cyclone']"/>
    <s v="['Volcano', 'Tsunami', 'Earthquake', 'Tropical Cyclone', 'Drought']"/>
    <s v="[]"/>
    <n v="1"/>
    <n v="14"/>
    <n v="5"/>
    <n v="0"/>
    <x v="6"/>
    <n v="0.3"/>
    <n v="6.6666666666666596E-2"/>
    <n v="1"/>
    <n v="0.125"/>
  </r>
  <r>
    <s v="Iceland"/>
    <s v="['Volcano']"/>
    <s v="['Wild Fire', 'Snow Avalanche', 'Fire', 'Extratropical Cyclone', 'Severe Local Storm', 'Heat Wave', 'Technological Disaster', 'Cold Wave', 'Mud Slide', 'Insect Infestation', 'Earthquake', 'Epidemic', 'Tsunami', 'Land Slide', 'Storm Surge']"/>
    <s v="['Drought', 'Flash Flood', 'Tropical Cyclone', 'Flood']"/>
    <s v="[]"/>
    <n v="1"/>
    <n v="15"/>
    <n v="4"/>
    <n v="0"/>
    <x v="6"/>
    <n v="0.25"/>
    <n v="6.25E-2"/>
    <n v="1"/>
    <n v="0.11764705882352899"/>
  </r>
  <r>
    <s v="India"/>
    <s v="['Tsunami', 'Flash Flood', 'Heat Wave', 'Earthquake', 'Tropical Cyclone', 'Land Slide', 'Flood', 'Drought', 'Technological Disaster']"/>
    <s v="['Snow Avalanche', 'Mud Slide', 'Cold Wave', 'Fire']"/>
    <s v="['Extratropical Cyclone', 'Wild Fire', 'Insect Infestation', 'Storm Surge', 'Volcano']"/>
    <s v="['Severe Local Storm', 'Epidemic']"/>
    <n v="9"/>
    <n v="4"/>
    <n v="5"/>
    <n v="2"/>
    <x v="6"/>
    <n v="0.7"/>
    <n v="0.69230769230769196"/>
    <n v="0.81818181818181801"/>
    <n v="0.75"/>
  </r>
  <r>
    <s v="Indonesia"/>
    <s v="['Tsunami', 'Volcano', 'Earthquake', 'Land Slide', 'Wild Fire', 'Technological Disaster', 'Flash Flood']"/>
    <s v="['Mud Slide', 'Storm Surge', 'Extratropical Cyclone', 'Heat Wave']"/>
    <s v="['Snow Avalanche', 'Epidemic', 'Fire', 'Severe Local Storm', 'Insect Infestation', 'Cold Wave']"/>
    <s v="['Flood', 'Tropical Cyclone', 'Drought']"/>
    <n v="7"/>
    <n v="4"/>
    <n v="6"/>
    <n v="3"/>
    <x v="6"/>
    <n v="0.65"/>
    <n v="0.63636363636363602"/>
    <n v="0.7"/>
    <n v="0.66666666666666596"/>
  </r>
  <r>
    <s v="Iran (Islamic Republic of)"/>
    <s v="['Earthquake', 'Tropical Cyclone']"/>
    <s v="['Cold Wave', 'Flash Flood', 'Snow Avalanche', 'Fire', 'Technological Disaster', 'Tsunami', 'Land Slide', 'Insect Infestation', 'Drought', 'Severe Local Storm', 'Extratropical Cyclone', 'Epidemic']"/>
    <s v="['Storm Surge', 'Wild Fire', 'Heat Wave', 'Mud Slide', 'Volcano', 'Flood']"/>
    <s v="[]"/>
    <n v="2"/>
    <n v="12"/>
    <n v="6"/>
    <n v="0"/>
    <x v="6"/>
    <n v="0.4"/>
    <n v="0.14285714285714199"/>
    <n v="1"/>
    <n v="0.25"/>
  </r>
  <r>
    <s v="Iraq"/>
    <s v="['Cold Wave', 'Epidemic', 'Flash Flood']"/>
    <s v="['Extratropical Cyclone', 'Volcano', 'Snow Avalanche', 'Technological Disaster', 'Heat Wave', 'Wild Fire', 'Drought', 'Earthquake', 'Fire']"/>
    <s v="['Storm Surge', 'Severe Local Storm', 'Tropical Cyclone', 'Insect Infestation', 'Mud Slide', 'Land Slide', 'Tsunami']"/>
    <s v="['Flood']"/>
    <n v="3"/>
    <n v="9"/>
    <n v="7"/>
    <n v="1"/>
    <x v="6"/>
    <n v="0.5"/>
    <n v="0.25"/>
    <n v="0.75"/>
    <n v="0.375"/>
  </r>
  <r>
    <s v="Israel"/>
    <s v="['Wild Fire']"/>
    <s v="['Heat Wave', 'Snow Avalanche', 'Insect Infestation', 'Cold Wave', 'Fire', 'Epidemic', 'Drought', 'Severe Local Storm', 'Technological Disaster', 'Storm Surge', 'Extratropical Cyclone', 'Tropical Cyclone', 'Mud Slide', 'Volcano']"/>
    <s v="['Flash Flood', 'Tsunami', 'Land Slide', 'Earthquake', 'Flood']"/>
    <s v="[]"/>
    <n v="1"/>
    <n v="14"/>
    <n v="5"/>
    <n v="0"/>
    <x v="6"/>
    <n v="0.3"/>
    <n v="6.6666666666666596E-2"/>
    <n v="1"/>
    <n v="0.125"/>
  </r>
  <r>
    <s v="Italy"/>
    <s v="['Earthquake']"/>
    <s v="['Technological Disaster', 'Drought', 'Wild Fire', 'Heat Wave', 'Severe Local Storm', 'Tsunami', 'Fire', 'Cold Wave', 'Snow Avalanche', 'Insect Infestation', 'Volcano']"/>
    <s v="['Extratropical Cyclone', 'Land Slide', 'Flash Flood', 'Tropical Cyclone', 'Storm Surge', 'Epidemic', 'Mud Slide']"/>
    <s v="['Flood']"/>
    <n v="1"/>
    <n v="11"/>
    <n v="7"/>
    <n v="1"/>
    <x v="6"/>
    <n v="0.4"/>
    <n v="8.3333333333333301E-2"/>
    <n v="0.5"/>
    <n v="0.14285714285714199"/>
  </r>
  <r>
    <s v="Jamaica"/>
    <s v="['Tropical Cyclone']"/>
    <s v="['Severe Local Storm', 'Epidemic', 'Storm Surge', 'Heat Wave', 'Volcano', 'Insect Infestation', 'Cold Wave', 'Fire', 'Wild Fire', 'Tsunami', 'Mud Slide', 'Drought', 'Technological Disaster', 'Land Slide']"/>
    <s v="['Snow Avalanche', 'Extratropical Cyclone', 'Earthquake', 'Flash Flood']"/>
    <s v="['Flood']"/>
    <n v="1"/>
    <n v="14"/>
    <n v="4"/>
    <n v="1"/>
    <x v="6"/>
    <n v="0.25"/>
    <n v="6.6666666666666596E-2"/>
    <n v="0.5"/>
    <n v="0.11764705882352899"/>
  </r>
  <r>
    <s v="Japan"/>
    <s v="['Technological Disaster', 'Tsunami', 'Earthquake', 'Mud Slide', 'Land Slide', 'Epidemic']"/>
    <s v="['Storm Surge', 'Wild Fire', 'Fire', 'Cold Wave', 'Heat Wave', 'Volcano', 'Extratropical Cyclone']"/>
    <s v="['Severe Local Storm', 'Tropical Cyclone', 'Snow Avalanche', 'Insect Infestation', 'Flash Flood']"/>
    <s v="['Drought', 'Flood']"/>
    <n v="6"/>
    <n v="7"/>
    <n v="5"/>
    <n v="2"/>
    <x v="6"/>
    <n v="0.55000000000000004"/>
    <n v="0.46153846153846101"/>
    <n v="0.75"/>
    <n v="0.57142857142857095"/>
  </r>
  <r>
    <s v="Jordan"/>
    <s v="[]"/>
    <s v="['Cold Wave', 'Mud Slide', 'Snow Avalanche', 'Insect Infestation', 'Volcano', 'Epidemic', 'Fire', 'Extratropical Cyclone', 'Heat Wave', 'Storm Surge', 'Land Slide', 'Severe Local Storm', 'Wild Fire']"/>
    <s v="['Earthquake', 'Technological Disaster', 'Flood', 'Flash Flood', 'Tsunami', 'Tropical Cyclone']"/>
    <s v="['Drought']"/>
    <n v="0"/>
    <n v="13"/>
    <n v="6"/>
    <n v="1"/>
    <x v="6"/>
    <n v="0.3"/>
    <n v="0"/>
    <n v="0"/>
    <m/>
  </r>
  <r>
    <s v="Kazakhstan"/>
    <s v="['Earthquake']"/>
    <s v="['Cold Wave', 'Wild Fire', 'Snow Avalanche', 'Flash Flood', 'Technological Disaster', 'Heat Wave', 'Volcano', 'Tsunami', 'Fire', 'Insect Infestation', 'Severe Local Storm', 'Storm Surge', 'Extratropical Cyclone', 'Flood', 'Mud Slide']"/>
    <s v="['Epidemic', 'Land Slide', 'Tropical Cyclone', 'Drought']"/>
    <s v="[]"/>
    <n v="1"/>
    <n v="15"/>
    <n v="4"/>
    <n v="0"/>
    <x v="6"/>
    <n v="0.25"/>
    <n v="6.25E-2"/>
    <n v="1"/>
    <n v="0.11764705882352899"/>
  </r>
  <r>
    <s v="Kenya"/>
    <s v="['Drought', 'Flash Flood', 'Epidemic', 'Mud Slide', 'Flood']"/>
    <s v="['Wild Fire', 'Technological Disaster', 'Extratropical Cyclone', 'Heat Wave', 'Volcano', 'Snow Avalanche', 'Fire', 'Tsunami']"/>
    <s v="['Insect Infestation', 'Severe Local Storm', 'Earthquake', 'Cold Wave', 'Tropical Cyclone', 'Storm Surge']"/>
    <s v="['Land Slide']"/>
    <n v="5"/>
    <n v="8"/>
    <n v="6"/>
    <n v="1"/>
    <x v="6"/>
    <n v="0.55000000000000004"/>
    <n v="0.38461538461538403"/>
    <n v="0.83333333333333304"/>
    <n v="0.52631578947368396"/>
  </r>
  <r>
    <s v="Kiribati"/>
    <s v="['Flood']"/>
    <s v="['Storm Surge', 'Tsunami', 'Volcano', 'Insect Infestation', 'Technological Disaster', 'Cold Wave', 'Tropical Cyclone', 'Fire', 'Extratropical Cyclone', 'Flash Flood', 'Land Slide', 'Earthquake', 'Epidemic']"/>
    <s v="['Snow Avalanche', 'Wild Fire', 'Drought', 'Severe Local Storm', 'Heat Wave', 'Mud Slide']"/>
    <s v="[]"/>
    <n v="1"/>
    <n v="13"/>
    <n v="6"/>
    <n v="0"/>
    <x v="6"/>
    <n v="0.35"/>
    <n v="7.1428571428571397E-2"/>
    <n v="1"/>
    <n v="0.133333333333333"/>
  </r>
  <r>
    <s v="Kyrgyzstan"/>
    <s v="['Mud Slide', 'Land Slide', 'Flash Flood']"/>
    <s v="['Snow Avalanche', 'Earthquake', 'Technological Disaster', 'Heat Wave', 'Cold Wave', 'Wild Fire', 'Fire', 'Extratropical Cyclone', 'Volcano', 'Tsunami', 'Insect Infestation']"/>
    <s v="['Severe Local Storm', 'Drought', 'Storm Surge', 'Epidemic', 'Tropical Cyclone']"/>
    <s v="['Flood']"/>
    <n v="3"/>
    <n v="11"/>
    <n v="5"/>
    <n v="1"/>
    <x v="6"/>
    <n v="0.4"/>
    <n v="0.214285714285714"/>
    <n v="0.75"/>
    <n v="0.33333333333333298"/>
  </r>
  <r>
    <s v="Lebanon"/>
    <s v="['Epidemic']"/>
    <s v="['Cold Wave', 'Snow Avalanche', 'Volcano', 'Extratropical Cyclone', 'Insect Infestation', 'Severe Local Storm', 'Heat Wave', 'Fire', 'Mud Slide', 'Storm Surge', 'Technological Disaster']"/>
    <s v="['Wild Fire', 'Drought', 'Flash Flood', 'Tropical Cyclone', 'Flood', 'Land Slide', 'Earthquake', 'Tsunami']"/>
    <s v="[]"/>
    <n v="1"/>
    <n v="11"/>
    <n v="8"/>
    <n v="0"/>
    <x v="6"/>
    <n v="0.45"/>
    <n v="8.3333333333333301E-2"/>
    <n v="1"/>
    <n v="0.15384615384615299"/>
  </r>
  <r>
    <s v="Lesotho"/>
    <s v="['Drought']"/>
    <s v="['Flash Flood', 'Insect Infestation', 'Extratropical Cyclone', 'Flood', 'Cold Wave', 'Snow Avalanche', 'Fire', 'Tropical Cyclone', 'Severe Local Storm', 'Land Slide', 'Tsunami', 'Earthquake']"/>
    <s v="['Mud Slide', 'Heat Wave', 'Epidemic', 'Storm Surge', 'Wild Fire', 'Volcano', 'Technological Disaster']"/>
    <s v="[]"/>
    <n v="1"/>
    <n v="12"/>
    <n v="7"/>
    <n v="0"/>
    <x v="6"/>
    <n v="0.4"/>
    <n v="7.69230769230769E-2"/>
    <n v="1"/>
    <n v="0.14285714285714199"/>
  </r>
  <r>
    <s v="Liberia"/>
    <s v="['Epidemic', 'Insect Infestation', 'Tsunami', 'Earthquake']"/>
    <s v="['Storm Surge', 'Volcano', 'Technological Disaster', 'Mud Slide', 'Fire', 'Wild Fire', 'Tropical Cyclone', 'Heat Wave', 'Snow Avalanche']"/>
    <s v="['Cold Wave', 'Flood', 'Land Slide', 'Severe Local Storm', 'Flash Flood', 'Extratropical Cyclone', 'Drought']"/>
    <s v="[]"/>
    <n v="4"/>
    <n v="9"/>
    <n v="7"/>
    <n v="0"/>
    <x v="6"/>
    <n v="0.55000000000000004"/>
    <n v="0.30769230769230699"/>
    <n v="1"/>
    <n v="0.47058823529411697"/>
  </r>
  <r>
    <s v="Madagascar"/>
    <s v="['Tropical Cyclone', 'Insect Infestation', 'Severe Local Storm', 'Flash Flood', 'Epidemic', 'Drought']"/>
    <s v="['Storm Surge', 'Fire', 'Volcano', 'Wild Fire', 'Extratropical Cyclone', 'Snow Avalanche', 'Heat Wave', 'Cold Wave', 'Technological Disaster']"/>
    <s v="['Tsunami', 'Mud Slide', 'Earthquake']"/>
    <s v="['Flood', 'Land Slide']"/>
    <n v="6"/>
    <n v="9"/>
    <n v="3"/>
    <n v="2"/>
    <x v="6"/>
    <n v="0.45"/>
    <n v="0.4"/>
    <n v="0.75"/>
    <n v="0.52173913043478204"/>
  </r>
  <r>
    <s v="Malawi"/>
    <s v="['Flood', 'Drought', 'Earthquake']"/>
    <s v="['Flash Flood', 'Snow Avalanche', 'Severe Local Storm', 'Tsunami', 'Insect Infestation']"/>
    <s v="['Cold Wave', 'Extratropical Cyclone', 'Land Slide', 'Technological Disaster', 'Storm Surge', 'Fire', 'Heat Wave', 'Wild Fire', 'Mud Slide', 'Volcano']"/>
    <s v="['Epidemic', 'Tropical Cyclone']"/>
    <n v="3"/>
    <n v="5"/>
    <n v="10"/>
    <n v="2"/>
    <x v="6"/>
    <n v="0.65"/>
    <n v="0.375"/>
    <n v="0.6"/>
    <n v="0.46153846153846101"/>
  </r>
  <r>
    <s v="Malaysia"/>
    <s v="['Land Slide', 'Flood']"/>
    <s v="['Mud Slide', 'Technological Disaster', 'Tsunami', 'Earthquake', 'Storm Surge', 'Flash Flood', 'Insect Infestation', 'Extratropical Cyclone', 'Heat Wave', 'Fire', 'Epidemic', 'Tropical Cyclone', 'Cold Wave']"/>
    <s v="['Wild Fire', 'Volcano', 'Severe Local Storm', 'Snow Avalanche', 'Drought']"/>
    <s v="[]"/>
    <n v="2"/>
    <n v="13"/>
    <n v="5"/>
    <n v="0"/>
    <x v="6"/>
    <n v="0.35"/>
    <n v="0.133333333333333"/>
    <n v="1"/>
    <n v="0.23529411764705799"/>
  </r>
  <r>
    <s v="Maldives"/>
    <s v="['Tsunami', 'Technological Disaster', 'Earthquake']"/>
    <s v="['Insect Infestation', 'Extratropical Cyclone', 'Fire', 'Storm Surge', 'Volcano', 'Cold Wave', 'Epidemic']"/>
    <s v="['Heat Wave', 'Land Slide', 'Mud Slide', 'Flash Flood', 'Wild Fire', 'Severe Local Storm', 'Tropical Cyclone', 'Drought', 'Snow Avalanche']"/>
    <s v="['Flood']"/>
    <n v="3"/>
    <n v="7"/>
    <n v="9"/>
    <n v="1"/>
    <x v="6"/>
    <n v="0.6"/>
    <n v="0.3"/>
    <n v="0.75"/>
    <n v="0.42857142857142799"/>
  </r>
  <r>
    <s v="Mali"/>
    <s v="['Drought', 'Insect Infestation', 'Flash Flood']"/>
    <s v="['Fire', 'Storm Surge', 'Volcano', 'Snow Avalanche', 'Extratropical Cyclone', 'Wild Fire', 'Cold Wave']"/>
    <s v="['Tsunami', 'Heat Wave', 'Severe Local Storm', 'Earthquake', 'Tropical Cyclone', 'Technological Disaster']"/>
    <s v="['Land Slide', 'Epidemic', 'Mud Slide', 'Flood']"/>
    <n v="3"/>
    <n v="7"/>
    <n v="6"/>
    <n v="4"/>
    <x v="6"/>
    <n v="0.45"/>
    <n v="0.3"/>
    <n v="0.42857142857142799"/>
    <n v="0.35294117647058798"/>
  </r>
  <r>
    <s v="Marshall Islands"/>
    <s v="['Drought']"/>
    <s v="['Storm Surge', 'Tsunami', 'Land Slide', 'Wild Fire', 'Technological Disaster', 'Volcano', 'Extratropical Cyclone', 'Mud Slide', 'Cold Wave', 'Tropical Cyclone', 'Fire']"/>
    <s v="['Severe Local Storm', 'Snow Avalanche', 'Flash Flood', 'Epidemic', 'Insect Infestation', 'Heat Wave', 'Earthquake', 'Flood']"/>
    <s v="[]"/>
    <n v="1"/>
    <n v="11"/>
    <n v="8"/>
    <n v="0"/>
    <x v="6"/>
    <n v="0.45"/>
    <n v="8.3333333333333301E-2"/>
    <n v="1"/>
    <n v="0.15384615384615299"/>
  </r>
  <r>
    <s v="Mauritania"/>
    <s v="['Insect Infestation', 'Drought', 'Epidemic']"/>
    <s v="['Volcano', 'Mud Slide', 'Extratropical Cyclone', 'Flash Flood', 'Fire', 'Cold Wave', 'Severe Local Storm', 'Snow Avalanche', 'Heat Wave', 'Land Slide', 'Technological Disaster']"/>
    <s v="['Tropical Cyclone', 'Earthquake', 'Storm Surge', 'Wild Fire', 'Tsunami']"/>
    <s v="['Flood']"/>
    <n v="3"/>
    <n v="11"/>
    <n v="5"/>
    <n v="1"/>
    <x v="6"/>
    <n v="0.4"/>
    <n v="0.214285714285714"/>
    <n v="0.75"/>
    <n v="0.33333333333333298"/>
  </r>
  <r>
    <s v="Mexico"/>
    <s v="['Tropical Cyclone', 'Epidemic', 'Flood']"/>
    <s v="['Severe Local Storm', 'Volcano', 'Storm Surge', 'Cold Wave', 'Heat Wave', 'Technological Disaster', 'Snow Avalanche', 'Extratropical Cyclone', 'Wild Fire', 'Insect Infestation', 'Earthquake']"/>
    <s v="['Fire', 'Drought', 'Tsunami', 'Mud Slide', 'Land Slide', 'Flash Flood']"/>
    <s v="[]"/>
    <n v="3"/>
    <n v="11"/>
    <n v="6"/>
    <n v="0"/>
    <x v="6"/>
    <n v="0.45"/>
    <n v="0.214285714285714"/>
    <n v="1"/>
    <n v="0.35294117647058798"/>
  </r>
  <r>
    <s v="Micronesia (Federated States of)"/>
    <s v="['Tropical Cyclone', 'Drought']"/>
    <s v="['Storm Surge', 'Extratropical Cyclone', 'Fire', 'Cold Wave', 'Volcano', 'Tsunami', 'Insect Infestation', 'Flash Flood', 'Wild Fire', 'Technological Disaster', 'Heat Wave', 'Land Slide', 'Severe Local Storm', 'Snow Avalanche']"/>
    <s v="['Earthquake', 'Mud Slide', 'Flood', 'Epidemic']"/>
    <s v="[]"/>
    <n v="2"/>
    <n v="14"/>
    <n v="4"/>
    <n v="0"/>
    <x v="6"/>
    <n v="0.3"/>
    <n v="0.125"/>
    <n v="1"/>
    <n v="0.22222222222222199"/>
  </r>
  <r>
    <s v="Moldova"/>
    <s v="['Heat Wave', 'Drought']"/>
    <s v="['Snow Avalanche', 'Severe Local Storm', 'Cold Wave', 'Wild Fire', 'Fire', 'Technological Disaster', 'Extratropical Cyclone', 'Mud Slide', 'Tsunami', 'Insect Infestation']"/>
    <s v="['Volcano', 'Epidemic', 'Tropical Cyclone', 'Flash Flood', 'Earthquake', 'Storm Surge', 'Land Slide']"/>
    <s v="['Flood']"/>
    <n v="2"/>
    <n v="10"/>
    <n v="7"/>
    <n v="1"/>
    <x v="6"/>
    <n v="0.45"/>
    <n v="0.16666666666666599"/>
    <n v="0.66666666666666596"/>
    <n v="0.266666666666666"/>
  </r>
  <r>
    <s v="Mongolia"/>
    <s v="['Cold Wave', 'Flash Flood']"/>
    <s v="['Snow Avalanche', 'Severe Local Storm', 'Technological Disaster', 'Wild Fire', 'Insect Infestation', 'Fire', 'Land Slide', 'Mud Slide', 'Heat Wave', 'Volcano', 'Epidemic', 'Extratropical Cyclone', 'Drought']"/>
    <s v="['Earthquake', 'Flood', 'Tropical Cyclone', 'Tsunami', 'Storm Surge']"/>
    <s v="[]"/>
    <n v="2"/>
    <n v="13"/>
    <n v="5"/>
    <n v="0"/>
    <x v="6"/>
    <n v="0.35"/>
    <n v="0.133333333333333"/>
    <n v="1"/>
    <n v="0.23529411764705799"/>
  </r>
  <r>
    <s v="Montenegro"/>
    <s v="[]"/>
    <s v="['Cold Wave', 'Extratropical Cyclone', 'Snow Avalanche', 'Fire', 'Wild Fire', 'Heat Wave', 'Insect Infestation', 'Severe Local Storm', 'Technological Disaster', 'Volcano', 'Mud Slide', 'Storm Surge', 'Earthquake', 'Land Slide']"/>
    <s v="['Tsunami', 'Tropical Cyclone', 'Flash Flood', 'Epidemic', 'Drought']"/>
    <s v="['Flood']"/>
    <n v="0"/>
    <n v="14"/>
    <n v="5"/>
    <n v="1"/>
    <x v="6"/>
    <n v="0.25"/>
    <n v="0"/>
    <n v="0"/>
    <m/>
  </r>
  <r>
    <s v="Morocco"/>
    <s v="['Earthquake', 'Cold Wave', 'Insect Infestation']"/>
    <s v="['Flash Flood', 'Technological Disaster', 'Fire', 'Snow Avalanche', 'Extratropical Cyclone', 'Land Slide', 'Severe Local Storm', 'Storm Surge']"/>
    <s v="['Tsunami', 'Volcano', 'Drought', 'Epidemic', 'Wild Fire', 'Tropical Cyclone', 'Mud Slide', 'Heat Wave', 'Flood']"/>
    <s v="[]"/>
    <n v="3"/>
    <n v="8"/>
    <n v="9"/>
    <n v="0"/>
    <x v="6"/>
    <n v="0.6"/>
    <n v="0.27272727272727199"/>
    <n v="1"/>
    <n v="0.42857142857142799"/>
  </r>
  <r>
    <s v="Mozambique"/>
    <s v="['Flood', 'Flash Flood', 'Tropical Cyclone', 'Drought']"/>
    <s v="['Storm Surge', 'Severe Local Storm', 'Snow Avalanche', 'Cold Wave', 'Insect Infestation']"/>
    <s v="['Extratropical Cyclone', 'Fire', 'Heat Wave', 'Earthquake', 'Tsunami', 'Technological Disaster', 'Land Slide', 'Epidemic', 'Mud Slide', 'Volcano', 'Wild Fire']"/>
    <s v="[]"/>
    <n v="4"/>
    <n v="5"/>
    <n v="11"/>
    <n v="0"/>
    <x v="6"/>
    <n v="0.75"/>
    <n v="0.44444444444444398"/>
    <n v="1"/>
    <n v="0.61538461538461497"/>
  </r>
  <r>
    <s v="Myanmar"/>
    <s v="['Tropical Cyclone', 'Mud Slide', 'Land Slide', 'Tsunami', 'Earthquake', 'Flash Flood', 'Flood']"/>
    <s v="['Storm Surge', 'Fire', 'Wild Fire', 'Heat Wave', 'Technological Disaster', 'Snow Avalanche']"/>
    <s v="['Insect Infestation', 'Severe Local Storm', 'Extratropical Cyclone', 'Epidemic', 'Cold Wave', 'Drought', 'Volcano']"/>
    <s v="[]"/>
    <n v="7"/>
    <n v="6"/>
    <n v="7"/>
    <n v="0"/>
    <x v="6"/>
    <n v="0.7"/>
    <n v="0.53846153846153799"/>
    <n v="1"/>
    <n v="0.7"/>
  </r>
  <r>
    <s v="Namibia"/>
    <s v="['Drought', 'Flood', 'Flash Flood', 'Epidemic']"/>
    <s v="['Mud Slide', 'Storm Surge', 'Volcano', 'Fire', 'Extratropical Cyclone', 'Insect Infestation', 'Land Slide', 'Cold Wave', 'Technological Disaster', 'Snow Avalanche']"/>
    <s v="['Tsunami', 'Wild Fire', 'Earthquake', 'Severe Local Storm', 'Heat Wave', 'Tropical Cyclone']"/>
    <s v="[]"/>
    <n v="4"/>
    <n v="10"/>
    <n v="6"/>
    <n v="0"/>
    <x v="6"/>
    <n v="0.5"/>
    <n v="0.28571428571428498"/>
    <n v="1"/>
    <n v="0.44444444444444398"/>
  </r>
  <r>
    <s v="Nepal"/>
    <s v="['Earthquake', 'Land Slide', 'Flash Flood', 'Flood']"/>
    <s v="['Tsunami', 'Technological Disaster', 'Cold Wave', 'Heat Wave', 'Snow Avalanche', 'Fire', 'Mud Slide', 'Storm Surge', 'Extratropical Cyclone']"/>
    <s v="['Wild Fire', 'Severe Local Storm', 'Insect Infestation', 'Epidemic', 'Tropical Cyclone', 'Drought', 'Volcano']"/>
    <s v="[]"/>
    <n v="4"/>
    <n v="9"/>
    <n v="7"/>
    <n v="0"/>
    <x v="6"/>
    <n v="0.55000000000000004"/>
    <n v="0.30769230769230699"/>
    <n v="1"/>
    <n v="0.47058823529411697"/>
  </r>
  <r>
    <s v="New Zealand"/>
    <s v="['Earthquake', 'Epidemic', 'Tropical Cyclone']"/>
    <s v="['Mud Slide', 'Volcano', 'Severe Local Storm', 'Tsunami', 'Storm Surge', 'Fire', 'Extratropical Cyclone', 'Technological Disaster', 'Drought', 'Wild Fire']"/>
    <s v="['Heat Wave', 'Flood', 'Cold Wave', 'Land Slide', 'Snow Avalanche', 'Insect Infestation', 'Flash Flood']"/>
    <s v="[]"/>
    <n v="3"/>
    <n v="10"/>
    <n v="7"/>
    <n v="0"/>
    <x v="6"/>
    <n v="0.5"/>
    <n v="0.23076923076923"/>
    <n v="1"/>
    <n v="0.375"/>
  </r>
  <r>
    <s v="Nicaragua"/>
    <s v="['Mud Slide', 'Tropical Cyclone', 'Land Slide', 'Earthquake']"/>
    <s v="['Volcano', 'Wild Fire', 'Fire', 'Heat Wave', 'Drought', 'Insect Infestation', 'Extratropical Cyclone', 'Severe Local Storm', 'Storm Surge']"/>
    <s v="['Epidemic', 'Cold Wave', 'Technological Disaster', 'Snow Avalanche', 'Flash Flood']"/>
    <s v="['Flood', 'Tsunami']"/>
    <n v="4"/>
    <n v="9"/>
    <n v="5"/>
    <n v="2"/>
    <x v="6"/>
    <n v="0.45"/>
    <n v="0.30769230769230699"/>
    <n v="0.66666666666666596"/>
    <n v="0.42105263157894701"/>
  </r>
  <r>
    <s v="Niger"/>
    <s v="['Insect Infestation', 'Drought', 'Flash Flood', 'Tsunami', 'Flood']"/>
    <s v="['Fire', 'Volcano', 'Mud Slide', 'Extratropical Cyclone', 'Snow Avalanche', 'Wild Fire', 'Severe Local Storm', 'Storm Surge']"/>
    <s v="['Cold Wave', 'Heat Wave', 'Technological Disaster', 'Land Slide', 'Tropical Cyclone']"/>
    <s v="['Epidemic', 'Earthquake']"/>
    <n v="5"/>
    <n v="8"/>
    <n v="5"/>
    <n v="2"/>
    <x v="6"/>
    <n v="0.5"/>
    <n v="0.38461538461538403"/>
    <n v="0.71428571428571397"/>
    <n v="0.5"/>
  </r>
  <r>
    <s v="Nigeria"/>
    <s v="['Drought', 'Flood', 'Flash Flood', 'Epidemic', 'Insect Infestation']"/>
    <s v="['Technological Disaster', 'Tsunami', 'Extratropical Cyclone', 'Fire', 'Heat Wave', 'Storm Surge', 'Mud Slide', 'Severe Local Storm', 'Tropical Cyclone']"/>
    <s v="['Wild Fire', 'Land Slide', 'Snow Avalanche', 'Cold Wave', 'Volcano', 'Earthquake']"/>
    <s v="[]"/>
    <n v="5"/>
    <n v="9"/>
    <n v="6"/>
    <n v="0"/>
    <x v="6"/>
    <n v="0.55000000000000004"/>
    <n v="0.35714285714285698"/>
    <n v="1"/>
    <n v="0.52631578947368396"/>
  </r>
  <r>
    <s v="Niue (New Zealand)"/>
    <s v="['Tropical Cyclone']"/>
    <s v="['Tsunami', 'Storm Surge', 'Insect Infestation', 'Epidemic', 'Fire', 'Wild Fire', 'Volcano', 'Technological Disaster', 'Extratropical Cyclone', 'Drought']"/>
    <s v="['Severe Local Storm', 'Cold Wave', 'Heat Wave', 'Mud Slide', 'Flash Flood', 'Flood', 'Snow Avalanche', 'Land Slide', 'Earthquake']"/>
    <s v="[]"/>
    <n v="1"/>
    <n v="10"/>
    <n v="9"/>
    <n v="0"/>
    <x v="6"/>
    <n v="0.5"/>
    <n v="9.0909090909090898E-2"/>
    <n v="1"/>
    <n v="0.16666666666666599"/>
  </r>
  <r>
    <s v="Northern Mariana Islands (The United States of America)"/>
    <s v="['Tropical Cyclone']"/>
    <s v="['Storm Surge', 'Severe Local Storm', 'Cold Wave', 'Tsunami', 'Wild Fire', 'Technological Disaster', 'Fire', 'Insect Infestation', 'Volcano', 'Epidemic', 'Heat Wave']"/>
    <s v="['Snow Avalanche', 'Drought', 'Flash Flood', 'Land Slide', 'Extratropical Cyclone', 'Flood', 'Earthquake', 'Mud Slide']"/>
    <s v="[]"/>
    <n v="1"/>
    <n v="11"/>
    <n v="8"/>
    <n v="0"/>
    <x v="6"/>
    <n v="0.45"/>
    <n v="8.3333333333333301E-2"/>
    <n v="1"/>
    <n v="0.15384615384615299"/>
  </r>
  <r>
    <s v="Pakistan"/>
    <s v="['Mud Slide', 'Earthquake', 'Land Slide', 'Flash Flood', 'Epidemic', 'Severe Local Storm', 'Heat Wave', 'Flood', 'Drought']"/>
    <s v="['Snow Avalanche', 'Cold Wave']"/>
    <s v="['Volcano', 'Extratropical Cyclone', 'Insect Infestation', 'Fire', 'Storm Surge', 'Tropical Cyclone', 'Technological Disaster']"/>
    <s v="['Wild Fire', 'Tsunami']"/>
    <n v="9"/>
    <n v="2"/>
    <n v="7"/>
    <n v="2"/>
    <x v="6"/>
    <n v="0.8"/>
    <n v="0.81818181818181801"/>
    <n v="0.81818181818181801"/>
    <n v="0.81818181818181801"/>
  </r>
  <r>
    <s v="Palau"/>
    <s v="['Storm Surge', 'Land Slide', 'Tropical Cyclone', 'Flash Flood']"/>
    <s v="['Drought', 'Fire', 'Insect Infestation', 'Technological Disaster', 'Tsunami', 'Volcano', 'Cold Wave', 'Severe Local Storm', 'Mud Slide', 'Wild Fire']"/>
    <s v="['Extratropical Cyclone', 'Snow Avalanche', 'Heat Wave', 'Epidemic', 'Earthquake']"/>
    <s v="['Flood']"/>
    <n v="4"/>
    <n v="10"/>
    <n v="5"/>
    <n v="1"/>
    <x v="6"/>
    <n v="0.45"/>
    <n v="0.28571428571428498"/>
    <n v="0.8"/>
    <n v="0.42105263157894701"/>
  </r>
  <r>
    <s v="Panama"/>
    <s v="['Flood']"/>
    <s v="['Cold Wave', 'Severe Local Storm', 'Snow Avalanche', 'Epidemic', 'Volcano', 'Earthquake', 'Insect Infestation', 'Technological Disaster', 'Land Slide', 'Tropical Cyclone', 'Fire']"/>
    <s v="['Flash Flood', 'Storm Surge', 'Extratropical Cyclone', 'Wild Fire', 'Tsunami', 'Heat Wave', 'Mud Slide', 'Drought']"/>
    <s v="[]"/>
    <n v="1"/>
    <n v="11"/>
    <n v="8"/>
    <n v="0"/>
    <x v="6"/>
    <n v="0.45"/>
    <n v="8.3333333333333301E-2"/>
    <n v="1"/>
    <n v="0.15384615384615299"/>
  </r>
  <r>
    <s v="Papua New Guinea"/>
    <s v="['Cold Wave', 'Volcano', 'Land Slide', 'Flood', 'Drought']"/>
    <s v="['Snow Avalanche', 'Fire', 'Storm Surge', 'Mud Slide', 'Epidemic', 'Extratropical Cyclone', 'Tsunami']"/>
    <s v="['Wild Fire', 'Heat Wave', 'Technological Disaster', 'Insect Infestation', 'Severe Local Storm', 'Flash Flood', 'Earthquake']"/>
    <s v="['Tropical Cyclone']"/>
    <n v="5"/>
    <n v="7"/>
    <n v="7"/>
    <n v="1"/>
    <x v="6"/>
    <n v="0.6"/>
    <n v="0.41666666666666602"/>
    <n v="0.83333333333333304"/>
    <n v="0.55555555555555503"/>
  </r>
  <r>
    <s v="Paraguay"/>
    <s v="['Fire', 'Severe Local Storm', 'Flash Flood', 'Drought', 'Epidemic', 'Land Slide', 'Flood']"/>
    <s v="['Insect Infestation', 'Storm Surge', 'Extratropical Cyclone', 'Cold Wave', 'Volcano']"/>
    <s v="['Snow Avalanche', 'Mud Slide', 'Tropical Cyclone', 'Technological Disaster', 'Heat Wave', 'Tsunami', 'Earthquake']"/>
    <s v="['Wild Fire']"/>
    <n v="7"/>
    <n v="5"/>
    <n v="7"/>
    <n v="1"/>
    <x v="6"/>
    <n v="0.7"/>
    <n v="0.58333333333333304"/>
    <n v="0.875"/>
    <n v="0.7"/>
  </r>
  <r>
    <s v="Peru"/>
    <s v="['Cold Wave', 'Earthquake', 'Land Slide', 'Volcano', 'Flash Flood']"/>
    <s v="['Severe Local Storm', 'Mud Slide', 'Epidemic', 'Technological Disaster', 'Extratropical Cyclone', 'Heat Wave', 'Fire', 'Snow Avalanche']"/>
    <s v="['Wild Fire', 'Tsunami', 'Insect Infestation', 'Tropical Cyclone', 'Storm Surge']"/>
    <s v="['Drought', 'Flood']"/>
    <n v="5"/>
    <n v="8"/>
    <n v="5"/>
    <n v="2"/>
    <x v="6"/>
    <n v="0.5"/>
    <n v="0.38461538461538403"/>
    <n v="0.71428571428571397"/>
    <n v="0.5"/>
  </r>
  <r>
    <s v="Philippines"/>
    <s v="['Storm Surge', 'Land Slide', 'Tropical Cyclone', 'Volcano', 'Flash Flood', 'Earthquake', 'Flood', 'Tsunami', 'Drought']"/>
    <s v="['Technological Disaster', 'Insect Infestation']"/>
    <s v="['Fire', 'Snow Avalanche', 'Wild Fire', 'Heat Wave', 'Cold Wave', 'Severe Local Storm', 'Epidemic']"/>
    <s v="['Mud Slide', 'Extratropical Cyclone']"/>
    <n v="9"/>
    <n v="2"/>
    <n v="7"/>
    <n v="2"/>
    <x v="6"/>
    <n v="0.8"/>
    <n v="0.81818181818181801"/>
    <n v="0.81818181818181801"/>
    <n v="0.81818181818181801"/>
  </r>
  <r>
    <s v="Puerto Rico (The United States of America)"/>
    <s v="['Tropical Cyclone', 'Epidemic']"/>
    <s v="['Severe Local Storm', 'Technological Disaster', 'Heat Wave', 'Fire', 'Wild Fire', 'Tsunami', 'Cold Wave', 'Mud Slide', 'Extratropical Cyclone', 'Insect Infestation', 'Drought']"/>
    <s v="['Storm Surge', 'Earthquake', 'Volcano', 'Snow Avalanche', 'Land Slide', 'Flood', 'Flash Flood']"/>
    <s v="[]"/>
    <n v="2"/>
    <n v="11"/>
    <n v="7"/>
    <n v="0"/>
    <x v="6"/>
    <n v="0.45"/>
    <n v="0.15384615384615299"/>
    <n v="1"/>
    <n v="0.266666666666666"/>
  </r>
  <r>
    <s v="Republic of Korea"/>
    <s v="['Technological Disaster', 'Extratropical Cyclone']"/>
    <s v="['Heat Wave', 'Wild Fire', 'Volcano', 'Epidemic', 'Severe Local Storm', 'Tsunami', 'Drought', 'Cold Wave', 'Tropical Cyclone', 'Fire', 'Insect Infestation', 'Snow Avalanche']"/>
    <s v="['Flood', 'Storm Surge', 'Mud Slide', 'Land Slide', 'Flash Flood', 'Earthquake']"/>
    <s v="[]"/>
    <n v="2"/>
    <n v="12"/>
    <n v="6"/>
    <n v="0"/>
    <x v="6"/>
    <n v="0.4"/>
    <n v="0.14285714285714199"/>
    <n v="1"/>
    <n v="0.25"/>
  </r>
  <r>
    <s v="Romania"/>
    <s v="['Flood', 'Flash Flood']"/>
    <s v="['Cold Wave', 'Mud Slide', 'Wild Fire', 'Insect Infestation', 'Technological Disaster', 'Volcano', 'Severe Local Storm', 'Heat Wave', 'Snow Avalanche', 'Epidemic', 'Fire', 'Drought']"/>
    <s v="['Extratropical Cyclone', 'Tsunami', 'Storm Surge', 'Land Slide', 'Tropical Cyclone', 'Earthquake']"/>
    <s v="[]"/>
    <n v="2"/>
    <n v="12"/>
    <n v="6"/>
    <n v="0"/>
    <x v="6"/>
    <n v="0.4"/>
    <n v="0.14285714285714199"/>
    <n v="1"/>
    <n v="0.25"/>
  </r>
  <r>
    <s v="Russian Federation"/>
    <s v="['Wild Fire', 'Flash Flood', 'Flood']"/>
    <s v="['Snow Avalanche', 'Fire', 'Technological Disaster', 'Heat Wave', 'Volcano', 'Storm Surge', 'Insect Infestation', 'Severe Local Storm', 'Extratropical Cyclone', 'Cold Wave']"/>
    <s v="['Tsunami', 'Earthquake', 'Epidemic', 'Drought', 'Mud Slide', 'Land Slide', 'Tropical Cyclone']"/>
    <s v="[]"/>
    <n v="3"/>
    <n v="10"/>
    <n v="7"/>
    <n v="0"/>
    <x v="6"/>
    <n v="0.5"/>
    <n v="0.23076923076923"/>
    <n v="1"/>
    <n v="0.375"/>
  </r>
  <r>
    <s v="Rwanda"/>
    <s v="['Earthquake']"/>
    <s v="['Volcano', 'Land Slide', 'Flood', 'Snow Avalanche', 'Epidemic', 'Wild Fire', 'Severe Local Storm', 'Drought', 'Heat Wave', 'Tsunami', 'Storm Surge', 'Fire', 'Extratropical Cyclone', 'Cold Wave']"/>
    <s v="['Flash Flood', 'Mud Slide', 'Technological Disaster', 'Tropical Cyclone', 'Insect Infestation']"/>
    <s v="[]"/>
    <n v="1"/>
    <n v="14"/>
    <n v="5"/>
    <n v="0"/>
    <x v="6"/>
    <n v="0.3"/>
    <n v="6.6666666666666596E-2"/>
    <n v="1"/>
    <n v="0.125"/>
  </r>
  <r>
    <s v="Saint Lucia"/>
    <s v="['Flash Flood', 'Tropical Cyclone', 'Land Slide']"/>
    <s v="['Epidemic', 'Fire', 'Storm Surge', 'Severe Local Storm', 'Extratropical Cyclone', 'Cold Wave', 'Technological Disaster', 'Insect Infestation', 'Wild Fire', 'Volcano', 'Mud Slide', 'Earthquake', 'Tsunami']"/>
    <s v="['Heat Wave', 'Snow Avalanche', 'Drought']"/>
    <s v="['Flood']"/>
    <n v="3"/>
    <n v="13"/>
    <n v="3"/>
    <n v="1"/>
    <x v="6"/>
    <n v="0.3"/>
    <n v="0.1875"/>
    <n v="0.75"/>
    <n v="0.3"/>
  </r>
  <r>
    <s v="Saint Vincent and the Grenadines"/>
    <s v="['Flash Flood', 'Land Slide', 'Flood']"/>
    <s v="['Storm Surge', 'Tropical Cyclone', 'Severe Local Storm', 'Epidemic', 'Tsunami', 'Insect Infestation', 'Volcano', 'Earthquake', 'Cold Wave', 'Fire', 'Technological Disaster']"/>
    <s v="['Mud Slide', 'Extratropical Cyclone', 'Wild Fire', 'Heat Wave', 'Snow Avalanche', 'Drought']"/>
    <s v="[]"/>
    <n v="3"/>
    <n v="11"/>
    <n v="6"/>
    <n v="0"/>
    <x v="6"/>
    <n v="0.45"/>
    <n v="0.214285714285714"/>
    <n v="1"/>
    <n v="0.35294117647058798"/>
  </r>
  <r>
    <s v="Samoa"/>
    <s v="['Tsunami', 'Tropical Cyclone']"/>
    <s v="['Technological Disaster', 'Storm Surge', 'Drought', 'Extratropical Cyclone', 'Wild Fire', 'Snow Avalanche', 'Insect Infestation', 'Fire', 'Heat Wave']"/>
    <s v="['Flash Flood', 'Mud Slide', 'Severe Local Storm', 'Volcano', 'Cold Wave', 'Epidemic', 'Earthquake', 'Land Slide', 'Flood']"/>
    <s v="[]"/>
    <n v="2"/>
    <n v="9"/>
    <n v="9"/>
    <n v="0"/>
    <x v="6"/>
    <n v="0.55000000000000004"/>
    <n v="0.18181818181818099"/>
    <n v="1"/>
    <n v="0.30769230769230699"/>
  </r>
  <r>
    <s v="Senegal"/>
    <s v="['Insect Infestation', 'Epidemic', 'Drought', 'Flood']"/>
    <s v="['Wild Fire', 'Technological Disaster', 'Fire', 'Volcano', 'Tsunami', 'Mud Slide', 'Land Slide', 'Extratropical Cyclone', 'Heat Wave']"/>
    <s v="['Storm Surge', 'Snow Avalanche', 'Flash Flood', 'Severe Local Storm', 'Cold Wave', 'Tropical Cyclone', 'Earthquake']"/>
    <s v="[]"/>
    <n v="4"/>
    <n v="9"/>
    <n v="7"/>
    <n v="0"/>
    <x v="6"/>
    <n v="0.55000000000000004"/>
    <n v="0.30769230769230699"/>
    <n v="1"/>
    <n v="0.47058823529411697"/>
  </r>
  <r>
    <s v="Serbia"/>
    <s v="['Land Slide', 'Flash Flood', 'Flood']"/>
    <s v="['Cold Wave', 'Heat Wave', 'Insect Infestation', 'Mud Slide', 'Severe Local Storm', 'Extratropical Cyclone', 'Storm Surge', 'Wild Fire', 'Technological Disaster', 'Snow Avalanche', 'Tsunami']"/>
    <s v="['Fire', 'Volcano', 'Drought', 'Tropical Cyclone', 'Epidemic']"/>
    <s v="['Earthquake']"/>
    <n v="3"/>
    <n v="11"/>
    <n v="5"/>
    <n v="1"/>
    <x v="6"/>
    <n v="0.4"/>
    <n v="0.214285714285714"/>
    <n v="0.75"/>
    <n v="0.33333333333333298"/>
  </r>
  <r>
    <s v="Sierra Leone"/>
    <s v="['Epidemic', 'Flood']"/>
    <s v="['Storm Surge', 'Insect Infestation', 'Heat Wave', 'Volcano', 'Extratropical Cyclone', 'Mud Slide', 'Wild Fire', 'Earthquake', 'Tropical Cyclone', 'Technological Disaster', 'Tsunami', 'Land Slide']"/>
    <s v="['Fire', 'Severe Local Storm', 'Flash Flood', 'Snow Avalanche', 'Cold Wave']"/>
    <s v="['Drought']"/>
    <n v="2"/>
    <n v="12"/>
    <n v="5"/>
    <n v="1"/>
    <x v="6"/>
    <n v="0.35"/>
    <n v="0.14285714285714199"/>
    <n v="0.66666666666666596"/>
    <n v="0.23529411764705799"/>
  </r>
  <r>
    <s v="Solomon Islands"/>
    <s v="['Tsunami', 'Land Slide', 'Flash Flood', 'Epidemic', 'Tropical Cyclone', 'Earthquake']"/>
    <s v="['Storm Surge', 'Wild Fire', 'Heat Wave']"/>
    <s v="['Extratropical Cyclone', 'Drought', 'Cold Wave', 'Snow Avalanche', 'Mud Slide', 'Technological Disaster', 'Fire', 'Volcano', 'Insect Infestation', 'Severe Local Storm']"/>
    <s v="['Flood']"/>
    <n v="6"/>
    <n v="3"/>
    <n v="10"/>
    <n v="1"/>
    <x v="6"/>
    <n v="0.8"/>
    <n v="0.66666666666666596"/>
    <n v="0.85714285714285698"/>
    <n v="0.75"/>
  </r>
  <r>
    <s v="Somalia"/>
    <s v="['Drought', 'Flash Flood', 'Tsunami', 'Flood', 'Epidemic', 'Mud Slide']"/>
    <s v="['Storm Surge', 'Heat Wave', 'Extratropical Cyclone', 'Snow Avalanche', 'Wild Fire']"/>
    <s v="['Fire', 'Technological Disaster', 'Insect Infestation', 'Severe Local Storm', 'Volcano', 'Cold Wave']"/>
    <s v="['Tropical Cyclone', 'Land Slide', 'Earthquake']"/>
    <n v="6"/>
    <n v="5"/>
    <n v="6"/>
    <n v="3"/>
    <x v="6"/>
    <n v="0.6"/>
    <n v="0.54545454545454497"/>
    <n v="0.66666666666666596"/>
    <n v="0.6"/>
  </r>
  <r>
    <s v="South Africa"/>
    <s v="['Drought', 'Flood']"/>
    <s v="['Fire', 'Extratropical Cyclone', 'Technological Disaster', 'Cold Wave', 'Insect Infestation', 'Mud Slide', 'Snow Avalanche', 'Storm Surge', 'Epidemic', 'Volcano', 'Flash Flood', 'Severe Local Storm']"/>
    <s v="['Wild Fire', 'Heat Wave', 'Land Slide', 'Tropical Cyclone']"/>
    <s v="['Earthquake', 'Tsunami']"/>
    <n v="2"/>
    <n v="12"/>
    <n v="4"/>
    <n v="2"/>
    <x v="6"/>
    <n v="0.3"/>
    <n v="0.14285714285714199"/>
    <n v="0.5"/>
    <n v="0.22222222222222199"/>
  </r>
  <r>
    <s v="South Sudan"/>
    <s v="['Flash Flood', 'Epidemic', 'Flood', 'Drought']"/>
    <s v="['Storm Surge', 'Fire', 'Heat Wave', 'Insect Infestation', 'Extratropical Cyclone', 'Tropical Cyclone', 'Wild Fire', 'Volcano', 'Snow Avalanche']"/>
    <s v="['Technological Disaster', 'Mud Slide', 'Severe Local Storm', 'Earthquake', 'Tsunami', 'Land Slide', 'Cold Wave']"/>
    <s v="[]"/>
    <n v="4"/>
    <n v="9"/>
    <n v="7"/>
    <n v="0"/>
    <x v="6"/>
    <n v="0.55000000000000004"/>
    <n v="0.30769230769230699"/>
    <n v="1"/>
    <n v="0.47058823529411697"/>
  </r>
  <r>
    <s v="Spain"/>
    <s v="[]"/>
    <s v="['Insect Infestation', 'Fire', 'Earthquake', 'Volcano', 'Tropical Cyclone', 'Wild Fire', 'Technological Disaster', 'Severe Local Storm', 'Mud Slide', 'Storm Surge', 'Extratropical Cyclone', 'Snow Avalanche']"/>
    <s v="['Heat Wave', 'Flash Flood', 'Tsunami', 'Cold Wave', 'Land Slide', 'Epidemic', 'Flood']"/>
    <s v="['Drought']"/>
    <n v="0"/>
    <n v="12"/>
    <n v="7"/>
    <n v="1"/>
    <x v="6"/>
    <n v="0.35"/>
    <n v="0"/>
    <n v="0"/>
    <m/>
  </r>
  <r>
    <s v="Sri Lanka"/>
    <s v="['Tsunami', 'Land Slide', 'Drought', 'Earthquake', 'Flash Flood', 'Flood']"/>
    <s v="['Snow Avalanche', 'Mud Slide', 'Extratropical Cyclone', 'Wild Fire', 'Heat Wave', 'Cold Wave']"/>
    <s v="['Technological Disaster', 'Epidemic', 'Insect Infestation', 'Storm Surge', 'Fire', 'Volcano']"/>
    <s v="['Severe Local Storm', 'Tropical Cyclone']"/>
    <n v="6"/>
    <n v="6"/>
    <n v="6"/>
    <n v="2"/>
    <x v="6"/>
    <n v="0.6"/>
    <n v="0.5"/>
    <n v="0.75"/>
    <n v="0.6"/>
  </r>
  <r>
    <s v="Sudan"/>
    <s v="['Flash Flood', 'Flood', 'Epidemic', 'Insect Infestation']"/>
    <s v="['Storm Surge', 'Snow Avalanche', 'Cold Wave', 'Wild Fire', 'Fire', 'Drought', 'Severe Local Storm', 'Extratropical Cyclone']"/>
    <s v="['Technological Disaster', 'Heat Wave', 'Tropical Cyclone', 'Mud Slide', 'Volcano', 'Land Slide']"/>
    <s v="['Earthquake', 'Tsunami']"/>
    <n v="4"/>
    <n v="8"/>
    <n v="6"/>
    <n v="2"/>
    <x v="6"/>
    <n v="0.5"/>
    <n v="0.33333333333333298"/>
    <n v="0.66666666666666596"/>
    <n v="0.44444444444444398"/>
  </r>
  <r>
    <s v="Swaziland"/>
    <s v="['Fire', 'Severe Local Storm']"/>
    <s v="['Wild Fire', 'Cold Wave', 'Heat Wave', 'Insect Infestation', 'Extratropical Cyclone', 'Volcano', 'Drought', 'Storm Surge', 'Epidemic', 'Snow Avalanche', 'Technological Disaster', 'Mud Slide']"/>
    <s v="['Tropical Cyclone', 'Flash Flood', 'Tsunami', 'Earthquake', 'Land Slide']"/>
    <s v="['Flood']"/>
    <n v="2"/>
    <n v="12"/>
    <n v="5"/>
    <n v="1"/>
    <x v="6"/>
    <n v="0.35"/>
    <n v="0.14285714285714199"/>
    <n v="0.66666666666666596"/>
    <n v="0.23529411764705799"/>
  </r>
  <r>
    <s v="Syrian Arab Republic"/>
    <s v="['Cold Wave', 'Technological Disaster', 'Epidemic', 'Drought', 'Earthquake']"/>
    <s v="['Volcano', 'Snow Avalanche', 'Severe Local Storm', 'Storm Surge', 'Tropical Cyclone', 'Land Slide', 'Extratropical Cyclone', 'Insect Infestation', 'Heat Wave', 'Fire']"/>
    <s v="['Wild Fire', 'Mud Slide', 'Tsunami']"/>
    <s v="['Flash Flood', 'Flood']"/>
    <n v="5"/>
    <n v="10"/>
    <n v="3"/>
    <n v="2"/>
    <x v="6"/>
    <n v="0.4"/>
    <n v="0.33333333333333298"/>
    <n v="0.71428571428571397"/>
    <n v="0.45454545454545398"/>
  </r>
  <r>
    <s v="Tajikistan"/>
    <s v="['Snow Avalanche', 'Mud Slide', 'Cold Wave', 'Flood', 'Drought', 'Earthquake']"/>
    <s v="['Heat Wave', 'Volcano', 'Severe Local Storm', 'Wild Fire', 'Technological Disaster', 'Epidemic', 'Insect Infestation']"/>
    <s v="['Fire', 'Tsunami', 'Extratropical Cyclone', 'Tropical Cyclone', 'Storm Surge']"/>
    <s v="['Land Slide', 'Flash Flood']"/>
    <n v="6"/>
    <n v="7"/>
    <n v="5"/>
    <n v="2"/>
    <x v="6"/>
    <n v="0.55000000000000004"/>
    <n v="0.46153846153846101"/>
    <n v="0.75"/>
    <n v="0.57142857142857095"/>
  </r>
  <r>
    <s v="Thailand"/>
    <s v="['Tsunami', 'Flood', 'Severe Local Storm', 'Drought', 'Technological Disaster', 'Tropical Cyclone', 'Earthquake']"/>
    <s v="['Heat Wave', 'Snow Avalanche', 'Storm Surge', 'Extratropical Cyclone', 'Wild Fire', 'Cold Wave', 'Mud Slide']"/>
    <s v="['Fire', 'Volcano', 'Insect Infestation', 'Land Slide']"/>
    <s v="['Flash Flood', 'Epidemic']"/>
    <n v="7"/>
    <n v="7"/>
    <n v="4"/>
    <n v="2"/>
    <x v="6"/>
    <n v="0.55000000000000004"/>
    <n v="0.5"/>
    <n v="0.77777777777777701"/>
    <n v="0.60869565217391297"/>
  </r>
  <r>
    <s v="Timor-Leste"/>
    <s v="['Flash Flood', 'Epidemic']"/>
    <s v="['Insect Infestation', 'Cold Wave', 'Volcano', 'Fire', 'Extratropical Cyclone', 'Mud Slide', 'Snow Avalanche', 'Land Slide', 'Flood', 'Tsunami', 'Wild Fire', 'Storm Surge', 'Tropical Cyclone', 'Earthquake']"/>
    <s v="['Severe Local Storm', 'Technological Disaster', 'Heat Wave', 'Drought']"/>
    <s v="[]"/>
    <n v="2"/>
    <n v="14"/>
    <n v="4"/>
    <n v="0"/>
    <x v="6"/>
    <n v="0.3"/>
    <n v="0.125"/>
    <n v="1"/>
    <n v="0.22222222222222199"/>
  </r>
  <r>
    <s v="Togo"/>
    <s v="['Epidemic']"/>
    <s v="['Snow Avalanche', 'Insect Infestation', 'Heat Wave', 'Mud Slide', 'Flash Flood', 'Fire', 'Land Slide', 'Extratropical Cyclone', 'Severe Local Storm', 'Cold Wave', 'Flood', 'Technological Disaster', 'Storm Surge', 'Wild Fire']"/>
    <s v="['Volcano', 'Drought', 'Earthquake', 'Tsunami', 'Tropical Cyclone']"/>
    <s v="[]"/>
    <n v="1"/>
    <n v="14"/>
    <n v="5"/>
    <n v="0"/>
    <x v="6"/>
    <n v="0.3"/>
    <n v="6.6666666666666596E-2"/>
    <n v="1"/>
    <n v="0.125"/>
  </r>
  <r>
    <s v="Tokelau"/>
    <s v="['Drought']"/>
    <s v="['Mud Slide', 'Storm Surge', 'Tsunami', 'Wild Fire', 'Tropical Cyclone', 'Heat Wave', 'Technological Disaster', 'Extratropical Cyclone', 'Severe Local Storm', 'Fire', 'Volcano', 'Snow Avalanche', 'Land Slide']"/>
    <s v="['Cold Wave', 'Insect Infestation', 'Flood', 'Earthquake', 'Flash Flood', 'Epidemic']"/>
    <s v="[]"/>
    <n v="1"/>
    <n v="13"/>
    <n v="6"/>
    <n v="0"/>
    <x v="6"/>
    <n v="0.35"/>
    <n v="7.1428571428571397E-2"/>
    <n v="1"/>
    <n v="0.133333333333333"/>
  </r>
  <r>
    <s v="Tonga"/>
    <s v="['Tropical Cyclone', 'Tsunami', 'Epidemic', 'Drought']"/>
    <s v="['Storm Surge', 'Volcano', 'Extratropical Cyclone', 'Wild Fire', 'Snow Avalanche', 'Heat Wave', 'Cold Wave', 'Fire', 'Earthquake', 'Technological Disaster']"/>
    <s v="['Insect Infestation', 'Land Slide', 'Severe Local Storm', 'Flash Flood', 'Mud Slide', 'Flood']"/>
    <s v="[]"/>
    <n v="4"/>
    <n v="10"/>
    <n v="6"/>
    <n v="0"/>
    <x v="6"/>
    <n v="0.5"/>
    <n v="0.28571428571428498"/>
    <n v="1"/>
    <n v="0.44444444444444398"/>
  </r>
  <r>
    <s v="Tunisia"/>
    <s v="[]"/>
    <s v="['Cold Wave', 'Snow Avalanche', 'Wild Fire', 'Extratropical Cyclone', 'Heat Wave', 'Flash Flood', 'Fire', 'Mud Slide', 'Volcano', 'Drought', 'Land Slide', 'Technological Disaster']"/>
    <s v="['Severe Local Storm', 'Earthquake', 'Insect Infestation', 'Tsunami', 'Storm Surge', 'Epidemic', 'Tropical Cyclone']"/>
    <s v="['Flood']"/>
    <n v="0"/>
    <n v="12"/>
    <n v="7"/>
    <n v="1"/>
    <x v="6"/>
    <n v="0.35"/>
    <n v="0"/>
    <n v="0"/>
    <m/>
  </r>
  <r>
    <s v="Turkey"/>
    <s v="['Earthquake', 'Cold Wave']"/>
    <s v="['Technological Disaster', 'Severe Local Storm', 'Mud Slide', 'Volcano', 'Fire', 'Snow Avalanche', 'Wild Fire', 'Extratropical Cyclone', 'Tsunami', 'Drought', 'Epidemic', 'Heat Wave']"/>
    <s v="['Tropical Cyclone', 'Storm Surge', 'Land Slide', 'Insect Infestation', 'Flash Flood', 'Flood']"/>
    <s v="[]"/>
    <n v="2"/>
    <n v="12"/>
    <n v="6"/>
    <n v="0"/>
    <x v="6"/>
    <n v="0.4"/>
    <n v="0.14285714285714199"/>
    <n v="1"/>
    <n v="0.25"/>
  </r>
  <r>
    <s v="Tuvalu"/>
    <s v="['Drought']"/>
    <s v="['Storm Surge', 'Tropical Cyclone', 'Technological Disaster', 'Mud Slide', 'Flood', 'Tsunami', 'Extratropical Cyclone', 'Land Slide', 'Fire']"/>
    <s v="['Wild Fire', 'Severe Local Storm', 'Heat Wave', 'Flash Flood', 'Snow Avalanche', 'Cold Wave', 'Volcano', 'Insect Infestation', 'Earthquake', 'Epidemic']"/>
    <s v="[]"/>
    <n v="1"/>
    <n v="9"/>
    <n v="10"/>
    <n v="0"/>
    <x v="6"/>
    <n v="0.55000000000000004"/>
    <n v="0.1"/>
    <n v="1"/>
    <n v="0.18181818181818099"/>
  </r>
  <r>
    <s v="Uganda"/>
    <s v="['Mud Slide', 'Epidemic', 'Flood', 'Flash Flood']"/>
    <s v="['Wild Fire', 'Technological Disaster', 'Severe Local Storm', 'Heat Wave', 'Snow Avalanche', 'Tsunami', 'Volcano']"/>
    <s v="['Land Slide', 'Extratropical Cyclone', 'Earthquake', 'Fire', 'Insect Infestation', 'Tropical Cyclone', 'Cold Wave', 'Storm Surge']"/>
    <s v="['Drought']"/>
    <n v="4"/>
    <n v="7"/>
    <n v="8"/>
    <n v="1"/>
    <x v="6"/>
    <n v="0.6"/>
    <n v="0.36363636363636298"/>
    <n v="0.8"/>
    <n v="0.5"/>
  </r>
  <r>
    <s v="Ukraine"/>
    <s v="['Cold Wave', 'Flood']"/>
    <s v="['Snow Avalanche', 'Severe Local Storm', 'Fire', 'Wild Fire', 'Heat Wave', 'Insect Infestation', 'Technological Disaster', 'Epidemic', 'Flash Flood', 'Mud Slide']"/>
    <s v="['Volcano', 'Extratropical Cyclone', 'Tsunami', 'Tropical Cyclone', 'Drought', 'Land Slide', 'Earthquake', 'Storm Surge']"/>
    <s v="[]"/>
    <n v="2"/>
    <n v="10"/>
    <n v="8"/>
    <n v="0"/>
    <x v="6"/>
    <n v="0.5"/>
    <n v="0.16666666666666599"/>
    <n v="1"/>
    <n v="0.28571428571428498"/>
  </r>
  <r>
    <s v="United Kingdom of Great Britain and Northern Ireland"/>
    <s v="['Epidemic']"/>
    <s v="['Flood', 'Insect Infestation', 'Cold Wave', 'Heat Wave', 'Flash Flood', 'Mud Slide', 'Technological Disaster', 'Storm Surge', 'Land Slide', 'Snow Avalanche', 'Wild Fire', 'Tropical Cyclone', 'Severe Local Storm']"/>
    <s v="['Fire', 'Extratropical Cyclone', 'Tsunami', 'Volcano', 'Drought', 'Earthquake']"/>
    <s v="[]"/>
    <n v="1"/>
    <n v="13"/>
    <n v="6"/>
    <n v="0"/>
    <x v="6"/>
    <n v="0.35"/>
    <n v="7.1428571428571397E-2"/>
    <n v="1"/>
    <n v="0.133333333333333"/>
  </r>
  <r>
    <s v="United Republic of Tanzania"/>
    <s v="['Epidemic']"/>
    <s v="['Volcano', 'Flash Flood', 'Severe Local Storm', 'Snow Avalanche', 'Technological Disaster', 'Insect Infestation', 'Heat Wave', 'Cold Wave', 'Extratropical Cyclone', 'Wild Fire', 'Fire']"/>
    <s v="['Flood', 'Mud Slide', 'Tropical Cyclone', 'Tsunami', 'Storm Surge']"/>
    <s v="['Earthquake', 'Drought', 'Land Slide']"/>
    <n v="1"/>
    <n v="11"/>
    <n v="5"/>
    <n v="3"/>
    <x v="6"/>
    <n v="0.3"/>
    <n v="8.3333333333333301E-2"/>
    <n v="0.25"/>
    <n v="0.125"/>
  </r>
  <r>
    <s v="United States of America"/>
    <s v="['Severe Local Storm', 'Tropical Cyclone', 'Epidemic', 'Flood', 'Tsunami']"/>
    <s v="['Storm Surge', 'Heat Wave', 'Wild Fire', 'Insect Infestation', 'Snow Avalanche', 'Fire', 'Extratropical Cyclone', 'Mud Slide']"/>
    <s v="['Cold Wave', 'Technological Disaster', 'Volcano', 'Drought', 'Land Slide']"/>
    <s v="['Flash Flood', 'Earthquake']"/>
    <n v="5"/>
    <n v="8"/>
    <n v="5"/>
    <n v="2"/>
    <x v="6"/>
    <n v="0.5"/>
    <n v="0.38461538461538403"/>
    <n v="0.71428571428571397"/>
    <n v="0.5"/>
  </r>
  <r>
    <s v="Uruguay"/>
    <s v="[]"/>
    <s v="['Severe Local Storm', 'Heat Wave', 'Extratropical Cyclone', 'Cold Wave', 'Wild Fire', 'Mud Slide', 'Fire', 'Land Slide', 'Flash Flood', 'Snow Avalanche', 'Volcano', 'Insect Infestation', 'Epidemic', 'Tropical Cyclone', 'Technological Disaster']"/>
    <s v="['Tsunami', 'Earthquake', 'Storm Surge', 'Drought']"/>
    <s v="['Flood']"/>
    <n v="0"/>
    <n v="15"/>
    <n v="4"/>
    <n v="1"/>
    <x v="6"/>
    <n v="0.2"/>
    <n v="0"/>
    <n v="0"/>
    <m/>
  </r>
  <r>
    <s v="Vanuatu"/>
    <s v="['Storm Surge', 'Volcano', 'Tropical Cyclone', 'Drought', 'Flood']"/>
    <s v="['Tsunami', 'Insect Infestation', 'Technological Disaster', 'Fire', 'Wild Fire', 'Extratropical Cyclone', 'Snow Avalanche']"/>
    <s v="['Heat Wave', 'Earthquake', 'Epidemic', 'Flash Flood', 'Cold Wave', 'Severe Local Storm', 'Land Slide', 'Mud Slide']"/>
    <s v="[]"/>
    <n v="5"/>
    <n v="7"/>
    <n v="8"/>
    <n v="0"/>
    <x v="6"/>
    <n v="0.65"/>
    <n v="0.41666666666666602"/>
    <n v="1"/>
    <n v="0.58823529411764697"/>
  </r>
  <r>
    <s v="Venezuela (Bolivarian Republic of)"/>
    <s v="['Flood']"/>
    <s v="['Volcano', 'Epidemic', 'Land Slide', 'Severe Local Storm', 'Mud Slide', 'Extratropical Cyclone', 'Fire', 'Insect Infestation', 'Storm Surge', 'Tsunami', 'Drought', 'Snow Avalanche', 'Flash Flood', 'Wild Fire']"/>
    <s v="['Tropical Cyclone', 'Cold Wave', 'Earthquake', 'Technological Disaster', 'Heat Wave']"/>
    <s v="[]"/>
    <n v="1"/>
    <n v="14"/>
    <n v="5"/>
    <n v="0"/>
    <x v="6"/>
    <n v="0.3"/>
    <n v="6.6666666666666596E-2"/>
    <n v="1"/>
    <n v="0.125"/>
  </r>
  <r>
    <s v="Viet Nam"/>
    <s v="['Tropical Cyclone', 'Severe Local Storm', 'Extratropical Cyclone', 'Flash Flood', 'Storm Surge', 'Land Slide', 'Flood']"/>
    <s v="['Drought', 'Cold Wave', 'Wild Fire', 'Technological Disaster', 'Volcano', 'Snow Avalanche', 'Heat Wave', 'Mud Slide']"/>
    <s v="['Tsunami', 'Earthquake', 'Epidemic', 'Fire', 'Insect Infestation']"/>
    <s v="[]"/>
    <n v="7"/>
    <n v="8"/>
    <n v="5"/>
    <n v="0"/>
    <x v="6"/>
    <n v="0.6"/>
    <n v="0.46666666666666601"/>
    <n v="1"/>
    <n v="0.63636363636363602"/>
  </r>
  <r>
    <s v="Yemen"/>
    <s v="['Tropical Cyclone', 'Epidemic', 'Flash Flood', 'Flood', 'Earthquake', 'Drought', 'Insect Infestation']"/>
    <s v="['Snow Avalanche', 'Extratropical Cyclone', 'Storm Surge', 'Cold Wave', 'Fire', 'Land Slide', 'Mud Slide']"/>
    <s v="['Severe Local Storm', 'Volcano', 'Heat Wave', 'Wild Fire', 'Tsunami', 'Technological Disaster']"/>
    <s v="[]"/>
    <n v="7"/>
    <n v="7"/>
    <n v="6"/>
    <n v="0"/>
    <x v="6"/>
    <n v="0.65"/>
    <n v="0.5"/>
    <n v="1"/>
    <n v="0.66666666666666596"/>
  </r>
  <r>
    <s v="Zambia"/>
    <s v="['Flood', 'Drought', 'Tropical Cyclone']"/>
    <s v="['Insect Infestation', 'Fire', 'Flash Flood', 'Land Slide', 'Tsunami', 'Snow Avalanche', 'Storm Surge', 'Technological Disaster', 'Extratropical Cyclone', 'Epidemic', 'Wild Fire', 'Heat Wave']"/>
    <s v="['Volcano', 'Cold Wave', 'Earthquake', 'Severe Local Storm', 'Mud Slide']"/>
    <s v="[]"/>
    <n v="3"/>
    <n v="12"/>
    <n v="5"/>
    <n v="0"/>
    <x v="6"/>
    <n v="0.4"/>
    <n v="0.2"/>
    <n v="1"/>
    <n v="0.33333333333333298"/>
  </r>
  <r>
    <s v="Zimbabwe"/>
    <s v="['Flash Flood', 'Flood', 'Drought', 'Insect Infestation', 'Tropical Cyclone']"/>
    <s v="['Snow Avalanche', 'Cold Wave', 'Storm Surge', 'Fire', 'Tsunami', 'Wild Fire', 'Extratropical Cyclone']"/>
    <s v="['Severe Local Storm', 'Heat Wave', 'Mud Slide', 'Earthquake', 'Land Slide', 'Technological Disaster', 'Volcano']"/>
    <s v="['Epidemic']"/>
    <n v="5"/>
    <n v="7"/>
    <n v="7"/>
    <n v="1"/>
    <x v="6"/>
    <n v="0.6"/>
    <n v="0.41666666666666602"/>
    <n v="0.83333333333333304"/>
    <n v="0.55555555555555503"/>
  </r>
  <r>
    <s v="occupied Palestinian territory"/>
    <s v="['Cold Wave', 'Severe Local Storm', 'Technological Disaster', 'Earthquake']"/>
    <s v="['Extratropical Cyclone', 'Snow Avalanche', 'Insect Infestation', 'Heat Wave', 'Volcano', 'Wild Fire', 'Mud Slide']"/>
    <s v="['Epidemic', 'Fire', 'Flash Flood', 'Land Slide', 'Drought', 'Storm Surge', 'Tsunami', 'Tropical Cyclone']"/>
    <s v="['Flood']"/>
    <n v="4"/>
    <n v="7"/>
    <n v="8"/>
    <n v="1"/>
    <x v="6"/>
    <n v="0.6"/>
    <n v="0.36363636363636298"/>
    <n v="0.8"/>
    <n v="0.5"/>
  </r>
  <r>
    <s v="the former Yugoslav Republic of Macedonia"/>
    <s v="['Flood']"/>
    <s v="['Wild Fire', 'Heat Wave', 'Fire', 'Flash Flood', 'Extratropical Cyclone', 'Epidemic', 'Mud Slide', 'Severe Local Storm', 'Cold Wave', 'Snow Avalanche', 'Technological Disaster', 'Volcano', 'Land Slide', 'Tsunami']"/>
    <s v="['Insect Infestation', 'Drought', 'Storm Surge', 'Earthquake', 'Tropical Cyclone']"/>
    <s v="[]"/>
    <n v="1"/>
    <n v="14"/>
    <n v="5"/>
    <n v="0"/>
    <x v="6"/>
    <n v="0.3"/>
    <n v="6.6666666666666596E-2"/>
    <n v="1"/>
    <n v="0.125"/>
  </r>
  <r>
    <s v="Afghanistan"/>
    <s v="['Snow Avalanche', 'Cold Wave', 'Flash Flood', 'Drought', 'Earthquake', 'Land Slide', 'Volcano', 'Flood']"/>
    <s v="[]"/>
    <s v="['Mud Slide', 'Heat Wave', 'Extratropical Cyclone', 'Fire']"/>
    <s v="['Epidemic', 'Severe Local Storm', 'Wild Fire', 'Tropical Cyclone', 'Storm Surge', 'Insect Infestation', 'Tsunami', 'Technological Disaster']"/>
    <n v="8"/>
    <n v="0"/>
    <n v="4"/>
    <n v="8"/>
    <x v="7"/>
    <n v="0.6"/>
    <n v="1"/>
    <n v="0.5"/>
    <n v="0.66666666666666596"/>
  </r>
  <r>
    <s v="Albania"/>
    <s v="['Technological Disaster']"/>
    <s v="['Heat Wave', 'Cold Wave', 'Snow Avalanche', 'Wild Fire', 'Severe Local Storm', 'Fire', 'Volcano', 'Insect Infestation', 'Extratropical Cyclone']"/>
    <s v="['Mud Slide', 'Epidemic', 'Land Slide', 'Flash Flood', 'Tropical Cyclone', 'Tsunami', 'Earthquake', 'Storm Surge', 'Drought']"/>
    <s v="['Flood']"/>
    <n v="1"/>
    <n v="9"/>
    <n v="9"/>
    <n v="1"/>
    <x v="7"/>
    <n v="0.5"/>
    <n v="0.1"/>
    <n v="0.5"/>
    <n v="0.16666666666666599"/>
  </r>
  <r>
    <s v="Algeria"/>
    <s v="['Insect Infestation', 'Earthquake', 'Flash Flood', 'Epidemic', 'Flood']"/>
    <s v="['Extratropical Cyclone', 'Volcano', 'Fire', 'Cold Wave', 'Snow Avalanche', 'Severe Local Storm', 'Heat Wave', 'Mud Slide']"/>
    <s v="['Wild Fire', 'Technological Disaster', 'Tsunami', 'Drought', 'Storm Surge', 'Land Slide', 'Tropical Cyclone']"/>
    <s v="[]"/>
    <n v="5"/>
    <n v="8"/>
    <n v="7"/>
    <n v="0"/>
    <x v="7"/>
    <n v="0.6"/>
    <n v="0.38461538461538403"/>
    <n v="1"/>
    <n v="0.55555555555555503"/>
  </r>
  <r>
    <s v="American Samoa"/>
    <s v="['Tsunami', 'Tropical Cyclone']"/>
    <s v="['Wild Fire', 'Storm Surge', 'Drought', 'Technological Disaster']"/>
    <s v="['Severe Local Storm', 'Heat Wave', 'Extratropical Cyclone', 'Volcano', 'Insect Infestation', 'Flash Flood', 'Epidemic', 'Cold Wave', 'Snow Avalanche', 'Land Slide', 'Flood', 'Fire', 'Mud Slide']"/>
    <s v="['Earthquake']"/>
    <n v="2"/>
    <n v="4"/>
    <n v="13"/>
    <n v="1"/>
    <x v="7"/>
    <n v="0.75"/>
    <n v="0.33333333333333298"/>
    <n v="0.66666666666666596"/>
    <n v="0.44444444444444398"/>
  </r>
  <r>
    <s v="Angola"/>
    <s v="['Drought', 'Flood', 'Insect Infestation', 'Epidemic']"/>
    <s v="['Extratropical Cyclone', 'Cold Wave', 'Storm Surge', 'Severe Local Storm', 'Snow Avalanche', 'Fire', 'Mud Slide', 'Heat Wave']"/>
    <s v="['Volcano', 'Tropical Cyclone', 'Technological Disaster', 'Flash Flood', 'Wild Fire', 'Land Slide']"/>
    <s v="['Tsunami', 'Earthquake']"/>
    <n v="4"/>
    <n v="8"/>
    <n v="6"/>
    <n v="2"/>
    <x v="7"/>
    <n v="0.5"/>
    <n v="0.33333333333333298"/>
    <n v="0.66666666666666596"/>
    <n v="0.44444444444444398"/>
  </r>
  <r>
    <s v="Argentina"/>
    <s v="['Flood']"/>
    <s v="['Severe Local Storm', 'Land Slide', 'Flash Flood', 'Snow Avalanche', 'Epidemic', 'Mud Slide', 'Drought', 'Cold Wave', 'Fire', 'Volcano', 'Extratropical Cyclone', 'Storm Surge']"/>
    <s v="['Wild Fire', 'Technological Disaster', 'Heat Wave', 'Tropical Cyclone', 'Earthquake', 'Insect Infestation', 'Tsunami']"/>
    <s v="[]"/>
    <n v="1"/>
    <n v="12"/>
    <n v="7"/>
    <n v="0"/>
    <x v="7"/>
    <n v="0.4"/>
    <n v="7.69230769230769E-2"/>
    <n v="1"/>
    <n v="0.14285714285714199"/>
  </r>
  <r>
    <s v="Armenia"/>
    <s v="['Earthquake']"/>
    <s v="['Severe Local Storm', 'Wild Fire', 'Mud Slide', 'Fire', 'Heat Wave', 'Snow Avalanche', 'Volcano', 'Cold Wave', 'Insect Infestation', 'Extratropical Cyclone', 'Technological Disaster', 'Tropical Cyclone']"/>
    <s v="['Drought', 'Land Slide', 'Epidemic', 'Tsunami', 'Storm Surge', 'Flash Flood', 'Flood']"/>
    <s v="[]"/>
    <n v="1"/>
    <n v="12"/>
    <n v="7"/>
    <n v="0"/>
    <x v="7"/>
    <n v="0.4"/>
    <n v="7.69230769230769E-2"/>
    <n v="1"/>
    <n v="0.14285714285714199"/>
  </r>
  <r>
    <s v="Australia"/>
    <s v="['Wild Fire', 'Epidemic', 'Tropical Cyclone']"/>
    <s v="['Storm Surge', 'Technological Disaster', 'Volcano', 'Tsunami', 'Flood', 'Mud Slide', 'Snow Avalanche', 'Extratropical Cyclone']"/>
    <s v="['Severe Local Storm', 'Cold Wave', 'Land Slide', 'Fire', 'Insect Infestation', 'Heat Wave', 'Flash Flood', 'Drought', 'Earthquake']"/>
    <s v="[]"/>
    <n v="3"/>
    <n v="8"/>
    <n v="9"/>
    <n v="0"/>
    <x v="7"/>
    <n v="0.6"/>
    <n v="0.27272727272727199"/>
    <n v="1"/>
    <n v="0.42857142857142799"/>
  </r>
  <r>
    <s v="Austria"/>
    <s v="['Epidemic']"/>
    <s v="['Mud Slide', 'Volcano', 'Cold Wave', 'Severe Local Storm', 'Wild Fire', 'Heat Wave', 'Earthquake', 'Technological Disaster', 'Snow Avalanche', 'Insect Infestation']"/>
    <s v="['Extratropical Cyclone', 'Flood', 'Fire', 'Land Slide', 'Drought', 'Tsunami', 'Tropical Cyclone', 'Flash Flood', 'Storm Surge']"/>
    <s v="[]"/>
    <n v="1"/>
    <n v="10"/>
    <n v="9"/>
    <n v="0"/>
    <x v="7"/>
    <n v="0.5"/>
    <n v="9.0909090909090898E-2"/>
    <n v="1"/>
    <n v="0.16666666666666599"/>
  </r>
  <r>
    <s v="Bahrain"/>
    <s v="[]"/>
    <s v="['Wild Fire', 'Heat Wave', 'Insect Infestation', 'Fire', 'Tropical Cyclone', 'Storm Surge', 'Volcano', 'Severe Local Storm', 'Extratropical Cyclone', 'Snow Avalanche', 'Mud Slide', 'Technological Disaster']"/>
    <s v="['Cold Wave', 'Drought', 'Earthquake', 'Tsunami', 'Flash Flood', 'Land Slide', 'Flood']"/>
    <s v="['Epidemic']"/>
    <n v="0"/>
    <n v="12"/>
    <n v="7"/>
    <n v="1"/>
    <x v="7"/>
    <n v="0.35"/>
    <n v="0"/>
    <n v="0"/>
    <m/>
  </r>
  <r>
    <s v="Bangladesh"/>
    <s v="['Mud Slide', 'Severe Local Storm', 'Tropical Cyclone', 'Cold Wave', 'Tsunami', 'Land Slide', 'Flash Flood', 'Flood', 'Technological Disaster']"/>
    <s v="['Heat Wave', 'Fire']"/>
    <s v="['Insect Infestation', 'Snow Avalanche', 'Extratropical Cyclone', 'Volcano', 'Wild Fire', 'Storm Surge']"/>
    <s v="['Earthquake', 'Drought', 'Epidemic']"/>
    <n v="9"/>
    <n v="2"/>
    <n v="6"/>
    <n v="3"/>
    <x v="7"/>
    <n v="0.75"/>
    <n v="0.81818181818181801"/>
    <n v="0.75"/>
    <n v="0.78260869565217295"/>
  </r>
  <r>
    <s v="Barbados"/>
    <s v="['Tropical Cyclone', 'Epidemic', 'Earthquake']"/>
    <s v="['Storm Surge', 'Mud Slide', 'Insect Infestation', 'Heat Wave', 'Severe Local Storm', 'Technological Disaster', 'Land Slide']"/>
    <s v="['Volcano', 'Tsunami', 'Extratropical Cyclone', 'Wild Fire', 'Fire', 'Cold Wave', 'Flash Flood', 'Flood', 'Drought', 'Snow Avalanche']"/>
    <s v="[]"/>
    <n v="3"/>
    <n v="7"/>
    <n v="10"/>
    <n v="0"/>
    <x v="7"/>
    <n v="0.65"/>
    <n v="0.3"/>
    <n v="1"/>
    <n v="0.46153846153846101"/>
  </r>
  <r>
    <s v="Belize"/>
    <s v="['Tropical Cyclone', 'Flood', 'Earthquake']"/>
    <s v="['Cold Wave', 'Mud Slide', 'Storm Surge', 'Extratropical Cyclone', 'Volcano', 'Fire', 'Severe Local Storm', 'Heat Wave', 'Snow Avalanche', 'Epidemic', 'Drought']"/>
    <s v="['Land Slide', 'Flash Flood', 'Technological Disaster', 'Wild Fire', 'Insect Infestation', 'Tsunami']"/>
    <s v="[]"/>
    <n v="3"/>
    <n v="11"/>
    <n v="6"/>
    <n v="0"/>
    <x v="7"/>
    <n v="0.45"/>
    <n v="0.214285714285714"/>
    <n v="1"/>
    <n v="0.35294117647058798"/>
  </r>
  <r>
    <s v="Benin"/>
    <s v="['Flood', 'Flash Flood', 'Epidemic']"/>
    <s v="['Technological Disaster', 'Severe Local Storm', 'Land Slide', 'Insect Infestation', 'Tsunami', 'Volcano', 'Snow Avalanche', 'Mud Slide', 'Storm Surge']"/>
    <s v="['Fire', 'Heat Wave', 'Cold Wave', 'Extratropical Cyclone', 'Wild Fire', 'Tropical Cyclone']"/>
    <s v="['Earthquake', 'Drought']"/>
    <n v="3"/>
    <n v="9"/>
    <n v="6"/>
    <n v="2"/>
    <x v="7"/>
    <n v="0.45"/>
    <n v="0.25"/>
    <n v="0.6"/>
    <n v="0.35294117647058798"/>
  </r>
  <r>
    <s v="Bolivia (Plurinational State of)"/>
    <s v="['Severe Local Storm', 'Land Slide', 'Drought', 'Flood', 'Epidemic']"/>
    <s v="['Volcano', 'Cold Wave', 'Mud Slide', 'Fire', 'Storm Surge', 'Technological Disaster']"/>
    <s v="['Snow Avalanche', 'Heat Wave', 'Extratropical Cyclone', 'Insect Infestation', 'Wild Fire', 'Tsunami', 'Tropical Cyclone']"/>
    <s v="['Earthquake', 'Flash Flood']"/>
    <n v="5"/>
    <n v="6"/>
    <n v="7"/>
    <n v="2"/>
    <x v="7"/>
    <n v="0.6"/>
    <n v="0.45454545454545398"/>
    <n v="0.71428571428571397"/>
    <n v="0.55555555555555503"/>
  </r>
  <r>
    <s v="Bosnia and Herzegovina"/>
    <s v="['Land Slide', 'Flash Flood', 'Flood']"/>
    <s v="['Mud Slide', 'Cold Wave', 'Wild Fire', 'Storm Surge', 'Fire', 'Volcano', 'Insect Infestation']"/>
    <s v="['Heat Wave', 'Extratropical Cyclone', 'Snow Avalanche', 'Severe Local Storm', 'Earthquake', 'Drought', 'Tsunami', 'Technological Disaster', 'Epidemic', 'Tropical Cyclone']"/>
    <s v="[]"/>
    <n v="3"/>
    <n v="7"/>
    <n v="10"/>
    <n v="0"/>
    <x v="7"/>
    <n v="0.65"/>
    <n v="0.3"/>
    <n v="1"/>
    <n v="0.46153846153846101"/>
  </r>
  <r>
    <s v="Botswana"/>
    <s v="['Tropical Cyclone', 'Flash Flood', 'Flood']"/>
    <s v="['Drought', 'Storm Surge', 'Cold Wave', 'Snow Avalanche', 'Insect Infestation', 'Technological Disaster', 'Volcano', 'Severe Local Storm', 'Extratropical Cyclone']"/>
    <s v="['Heat Wave', 'Tsunami', 'Fire', 'Epidemic', 'Mud Slide', 'Wild Fire', 'Earthquake', 'Land Slide']"/>
    <s v="[]"/>
    <n v="3"/>
    <n v="9"/>
    <n v="8"/>
    <n v="0"/>
    <x v="7"/>
    <n v="0.55000000000000004"/>
    <n v="0.25"/>
    <n v="1"/>
    <n v="0.4"/>
  </r>
  <r>
    <s v="Brazil"/>
    <s v="['Flood', 'Epidemic']"/>
    <s v="['Land Slide', 'Snow Avalanche', 'Cold Wave', 'Technological Disaster', 'Mud Slide', 'Severe Local Storm', 'Earthquake', 'Heat Wave', 'Flash Flood', 'Wild Fire']"/>
    <s v="['Volcano', 'Tsunami', 'Drought', 'Fire', 'Tropical Cyclone', 'Insect Infestation', 'Extratropical Cyclone', 'Storm Surge']"/>
    <s v="[]"/>
    <n v="2"/>
    <n v="10"/>
    <n v="8"/>
    <n v="0"/>
    <x v="7"/>
    <n v="0.5"/>
    <n v="0.16666666666666599"/>
    <n v="1"/>
    <n v="0.28571428571428498"/>
  </r>
  <r>
    <s v="Bulgaria"/>
    <s v="['Heat Wave', 'Flood']"/>
    <s v="['Cold Wave', 'Snow Avalanche', 'Insect Infestation', 'Wild Fire', 'Technological Disaster', 'Mud Slide', 'Severe Local Storm', 'Volcano', 'Extratropical Cyclone', 'Fire', 'Land Slide']"/>
    <s v="['Epidemic', 'Tsunami', 'Tropical Cyclone', 'Drought', 'Flash Flood', 'Earthquake', 'Storm Surge']"/>
    <s v="[]"/>
    <n v="2"/>
    <n v="11"/>
    <n v="7"/>
    <n v="0"/>
    <x v="7"/>
    <n v="0.45"/>
    <n v="0.15384615384615299"/>
    <n v="1"/>
    <n v="0.266666666666666"/>
  </r>
  <r>
    <s v="Burkina Faso"/>
    <s v="['Insect Infestation', 'Drought', 'Flood', 'Flash Flood']"/>
    <s v="['Volcano', 'Land Slide', 'Storm Surge', 'Tsunami', 'Extratropical Cyclone', 'Cold Wave', 'Tropical Cyclone']"/>
    <s v="['Mud Slide', 'Snow Avalanche', 'Wild Fire', 'Heat Wave', 'Epidemic', 'Fire', 'Technological Disaster', 'Severe Local Storm', 'Earthquake']"/>
    <s v="[]"/>
    <n v="4"/>
    <n v="7"/>
    <n v="9"/>
    <n v="0"/>
    <x v="7"/>
    <n v="0.65"/>
    <n v="0.36363636363636298"/>
    <n v="1"/>
    <n v="0.53333333333333299"/>
  </r>
  <r>
    <s v="Burundi"/>
    <s v="['Land Slide', 'Epidemic', 'Flash Flood', 'Flood']"/>
    <s v="['Insect Infestation', 'Earthquake', 'Mud Slide', 'Severe Local Storm', 'Technological Disaster', 'Storm Surge', 'Fire', 'Heat Wave', 'Tsunami']"/>
    <s v="['Volcano', 'Extratropical Cyclone', 'Snow Avalanche', 'Cold Wave', 'Wild Fire', 'Tropical Cyclone', 'Drought']"/>
    <s v="[]"/>
    <n v="4"/>
    <n v="9"/>
    <n v="7"/>
    <n v="0"/>
    <x v="7"/>
    <n v="0.55000000000000004"/>
    <n v="0.30769230769230699"/>
    <n v="1"/>
    <n v="0.47058823529411697"/>
  </r>
  <r>
    <s v="Cabo Verde"/>
    <s v="['Epidemic']"/>
    <s v="['Volcano', 'Insect Infestation', 'Fire', 'Cold Wave', 'Wild Fire', 'Extratropical Cyclone', 'Technological Disaster', 'Heat Wave', 'Mud Slide', 'Severe Local Storm', 'Tropical Cyclone', 'Tsunami']"/>
    <s v="['Storm Surge', 'Drought', 'Snow Avalanche', 'Flash Flood', 'Land Slide', 'Flood', 'Earthquake']"/>
    <s v="[]"/>
    <n v="1"/>
    <n v="12"/>
    <n v="7"/>
    <n v="0"/>
    <x v="7"/>
    <n v="0.4"/>
    <n v="7.69230769230769E-2"/>
    <n v="1"/>
    <n v="0.14285714285714199"/>
  </r>
  <r>
    <s v="Cambodia"/>
    <s v="['Flash Flood', 'Flood', 'Tropical Cyclone', 'Drought', 'Earthquake']"/>
    <s v="['Storm Surge', 'Tsunami', 'Extratropical Cyclone', 'Technological Disaster', 'Volcano']"/>
    <s v="['Land Slide', 'Snow Avalanche', 'Mud Slide', 'Fire', 'Severe Local Storm', 'Insect Infestation', 'Wild Fire', 'Epidemic', 'Heat Wave', 'Cold Wave']"/>
    <s v="[]"/>
    <n v="5"/>
    <n v="5"/>
    <n v="10"/>
    <n v="0"/>
    <x v="7"/>
    <n v="0.75"/>
    <n v="0.5"/>
    <n v="1"/>
    <n v="0.66666666666666596"/>
  </r>
  <r>
    <s v="Cameroon"/>
    <s v="['Drought', 'Epidemic', 'Land Slide']"/>
    <s v="['Volcano', 'Technological Disaster', 'Mud Slide', 'Heat Wave', 'Wild Fire', 'Severe Local Storm']"/>
    <s v="['Insect Infestation', 'Extratropical Cyclone', 'Tsunami', 'Fire', 'Cold Wave', 'Storm Surge', 'Earthquake', 'Tropical Cyclone', 'Snow Avalanche']"/>
    <s v="['Flood', 'Flash Flood']"/>
    <n v="3"/>
    <n v="6"/>
    <n v="9"/>
    <n v="2"/>
    <x v="7"/>
    <n v="0.6"/>
    <n v="0.33333333333333298"/>
    <n v="0.6"/>
    <n v="0.42857142857142799"/>
  </r>
  <r>
    <s v="Canada"/>
    <s v="['Epidemic']"/>
    <s v="['Volcano', 'Extratropical Cyclone', 'Severe Local Storm', 'Drought', 'Wild Fire', 'Earthquake', 'Tsunami', 'Mud Slide']"/>
    <s v="['Storm Surge', 'Tropical Cyclone', 'Snow Avalanche', 'Heat Wave', 'Cold Wave', 'Insect Infestation', 'Flash Flood', 'Land Slide', 'Fire', 'Technological Disaster', 'Flood']"/>
    <s v="[]"/>
    <n v="1"/>
    <n v="8"/>
    <n v="11"/>
    <n v="0"/>
    <x v="7"/>
    <n v="0.6"/>
    <n v="0.11111111111111099"/>
    <n v="1"/>
    <n v="0.19999999999999901"/>
  </r>
  <r>
    <s v="Cayman Islands"/>
    <s v="['Tropical Cyclone']"/>
    <s v="['Epidemic', 'Storm Surge', 'Insect Infestation', 'Volcano', 'Heat Wave', 'Fire', 'Wild Fire', 'Severe Local Storm', 'Technological Disaster', 'Cold Wave', 'Tsunami', 'Extratropical Cyclone', 'Mud Slide']"/>
    <s v="['Drought', 'Earthquake', 'Land Slide', 'Snow Avalanche', 'Flood', 'Flash Flood']"/>
    <s v="[]"/>
    <n v="1"/>
    <n v="13"/>
    <n v="6"/>
    <n v="0"/>
    <x v="7"/>
    <n v="0.35"/>
    <n v="7.1428571428571397E-2"/>
    <n v="1"/>
    <n v="0.133333333333333"/>
  </r>
  <r>
    <s v="Central African Republic"/>
    <s v="['Epidemic', 'Flood', 'Tropical Cyclone']"/>
    <s v="['Storm Surge', 'Insect Infestation', 'Severe Local Storm', 'Volcano']"/>
    <s v="['Mud Slide', 'Tsunami', 'Technological Disaster', 'Snow Avalanche', 'Extratropical Cyclone', 'Wild Fire', 'Cold Wave', 'Fire', 'Heat Wave', 'Flash Flood', 'Land Slide']"/>
    <s v="['Drought', 'Earthquake']"/>
    <n v="3"/>
    <n v="4"/>
    <n v="11"/>
    <n v="2"/>
    <x v="7"/>
    <n v="0.7"/>
    <n v="0.42857142857142799"/>
    <n v="0.6"/>
    <n v="0.5"/>
  </r>
  <r>
    <s v="Chad"/>
    <s v="['Drought', 'Epidemic']"/>
    <s v="['Insect Infestation', 'Heat Wave', 'Fire', 'Storm Surge', 'Wild Fire', 'Snow Avalanche', 'Technological Disaster', 'Extratropical Cyclone', 'Volcano', 'Severe Local Storm']"/>
    <s v="['Mud Slide', 'Tsunami', 'Earthquake', 'Land Slide']"/>
    <s v="['Cold Wave', 'Flood', 'Tropical Cyclone', 'Flash Flood']"/>
    <n v="2"/>
    <n v="10"/>
    <n v="4"/>
    <n v="4"/>
    <x v="7"/>
    <n v="0.3"/>
    <n v="0.16666666666666599"/>
    <n v="0.33333333333333298"/>
    <n v="0.22222222222222199"/>
  </r>
  <r>
    <s v="Chile"/>
    <s v="['Tsunami', 'Earthquake', 'Land Slide', 'Storm Surge', 'Flash Flood']"/>
    <s v="['Wild Fire', 'Volcano', 'Severe Local Storm', 'Technological Disaster', 'Extratropical Cyclone', 'Snow Avalanche', 'Fire']"/>
    <s v="['Insect Infestation', 'Heat Wave', 'Cold Wave', 'Epidemic', 'Mud Slide', 'Drought']"/>
    <s v="['Flood', 'Tropical Cyclone']"/>
    <n v="5"/>
    <n v="7"/>
    <n v="6"/>
    <n v="2"/>
    <x v="7"/>
    <n v="0.55000000000000004"/>
    <n v="0.41666666666666602"/>
    <n v="0.71428571428571397"/>
    <n v="0.52631578947368396"/>
  </r>
  <r>
    <s v="China"/>
    <s v="['Cold Wave', 'Earthquake', 'Severe Local Storm', 'Land Slide', 'Technological Disaster', 'Tsunami', 'Drought', 'Tropical Cyclone']"/>
    <s v="['Snow Avalanche', 'Heat Wave', 'Extratropical Cyclone']"/>
    <s v="['Fire', 'Volcano', 'Storm Surge', 'Wild Fire', 'Mud Slide', 'Insect Infestation', 'Flash Flood', 'Epidemic']"/>
    <s v="['Flood']"/>
    <n v="8"/>
    <n v="3"/>
    <n v="8"/>
    <n v="1"/>
    <x v="7"/>
    <n v="0.8"/>
    <n v="0.72727272727272696"/>
    <n v="0.88888888888888795"/>
    <n v="0.79999999999999905"/>
  </r>
  <r>
    <s v="China - Hong Kong (Special Administrative Region)"/>
    <s v="['Epidemic', 'Flash Flood', 'Land Slide']"/>
    <s v="['Tropical Cyclone', 'Heat Wave', 'Cold Wave', 'Earthquake', 'Wild Fire', 'Severe Local Storm', 'Snow Avalanche', 'Storm Surge', 'Technological Disaster', 'Tsunami', 'Insect Infestation']"/>
    <s v="['Extratropical Cyclone', 'Mud Slide', 'Volcano', 'Fire', 'Drought']"/>
    <s v="['Flood']"/>
    <n v="3"/>
    <n v="11"/>
    <n v="5"/>
    <n v="1"/>
    <x v="7"/>
    <n v="0.4"/>
    <n v="0.214285714285714"/>
    <n v="0.75"/>
    <n v="0.33333333333333298"/>
  </r>
  <r>
    <s v="China - Taiwan Province"/>
    <s v="['Tropical Cyclone', 'Earthquake']"/>
    <s v="['Technological Disaster', 'Fire', 'Severe Local Storm', 'Cold Wave', 'Storm Surge', 'Tsunami', 'Wild Fire', 'Land Slide', 'Mud Slide', 'Volcano', 'Epidemic', 'Drought']"/>
    <s v="['Insect Infestation', 'Heat Wave', 'Extratropical Cyclone', 'Flash Flood', 'Flood', 'Snow Avalanche']"/>
    <s v="[]"/>
    <n v="2"/>
    <n v="12"/>
    <n v="6"/>
    <n v="0"/>
    <x v="7"/>
    <n v="0.4"/>
    <n v="0.14285714285714199"/>
    <n v="1"/>
    <n v="0.25"/>
  </r>
  <r>
    <s v="Colombia"/>
    <s v="['Land Slide', 'Volcano', 'Flood', 'Earthquake']"/>
    <s v="['Epidemic', 'Severe Local Storm', 'Storm Surge', 'Mud Slide', 'Drought', 'Extratropical Cyclone', 'Technological Disaster', 'Fire']"/>
    <s v="['Wild Fire', 'Cold Wave', 'Flash Flood', 'Insect Infestation', 'Snow Avalanche', 'Heat Wave']"/>
    <s v="['Tsunami', 'Tropical Cyclone']"/>
    <n v="4"/>
    <n v="8"/>
    <n v="6"/>
    <n v="2"/>
    <x v="7"/>
    <n v="0.5"/>
    <n v="0.33333333333333298"/>
    <n v="0.66666666666666596"/>
    <n v="0.44444444444444398"/>
  </r>
  <r>
    <s v="Comoros"/>
    <s v="['Flood']"/>
    <s v="['Volcano', 'Insect Infestation', 'Severe Local Storm', 'Mud Slide', 'Technological Disaster', 'Wild Fire', 'Epidemic', 'Drought', 'Storm Surge', 'Tropical Cyclone', 'Cold Wave', 'Heat Wave', 'Fire', 'Extratropical Cyclone']"/>
    <s v="['Tsunami', 'Snow Avalanche', 'Land Slide', 'Earthquake', 'Flash Flood']"/>
    <s v="[]"/>
    <n v="1"/>
    <n v="14"/>
    <n v="5"/>
    <n v="0"/>
    <x v="7"/>
    <n v="0.3"/>
    <n v="6.6666666666666596E-2"/>
    <n v="1"/>
    <n v="0.125"/>
  </r>
  <r>
    <s v="Congo"/>
    <s v="['Technological Disaster', 'Epidemic']"/>
    <s v="['Volcano', 'Insect Infestation', 'Cold Wave', 'Severe Local Storm', 'Land Slide', 'Mud Slide', 'Heat Wave', 'Wild Fire']"/>
    <s v="['Fire', 'Extratropical Cyclone', 'Snow Avalanche', 'Storm Surge', 'Earthquake', 'Tsunami', 'Flood', 'Flash Flood', 'Tropical Cyclone', 'Drought']"/>
    <s v="[]"/>
    <n v="2"/>
    <n v="8"/>
    <n v="10"/>
    <n v="0"/>
    <x v="7"/>
    <n v="0.6"/>
    <n v="0.2"/>
    <n v="1"/>
    <n v="0.33333333333333298"/>
  </r>
  <r>
    <s v="Cook Islands"/>
    <s v="['Tropical Cyclone']"/>
    <s v="['Storm Surge', 'Cold Wave', 'Tsunami', 'Drought', 'Epidemic', 'Wild Fire', 'Volcano', 'Insect Infestation', 'Severe Local Storm', 'Fire', 'Extratropical Cyclone', 'Technological Disaster']"/>
    <s v="['Mud Slide', 'Heat Wave', 'Snow Avalanche', 'Earthquake', 'Land Slide', 'Flash Flood', 'Flood']"/>
    <s v="[]"/>
    <n v="1"/>
    <n v="12"/>
    <n v="7"/>
    <n v="0"/>
    <x v="7"/>
    <n v="0.4"/>
    <n v="7.69230769230769E-2"/>
    <n v="1"/>
    <n v="0.14285714285714199"/>
  </r>
  <r>
    <s v="Costa Rica"/>
    <s v="['Volcano', 'Tropical Cyclone', 'Flood']"/>
    <s v="['Mud Slide', 'Epidemic', 'Severe Local Storm', 'Cold Wave', 'Heat Wave', 'Extratropical Cyclone', 'Land Slide', 'Wild Fire', 'Earthquake', 'Insect Infestation']"/>
    <s v="['Snow Avalanche', 'Technological Disaster', 'Fire', 'Storm Surge', 'Drought', 'Tsunami', 'Flash Flood']"/>
    <s v="[]"/>
    <n v="3"/>
    <n v="10"/>
    <n v="7"/>
    <n v="0"/>
    <x v="7"/>
    <n v="0.5"/>
    <n v="0.23076923076923"/>
    <n v="1"/>
    <n v="0.375"/>
  </r>
  <r>
    <s v="Croatia"/>
    <s v="['Land Slide', 'Flash Flood']"/>
    <s v="['Fire', 'Heat Wave', 'Wild Fire', 'Cold Wave', 'Mud Slide', 'Insect Infestation', 'Volcano', 'Snow Avalanche', 'Storm Surge', 'Severe Local Storm', 'Extratropical Cyclone', 'Epidemic']"/>
    <s v="['Technological Disaster', 'Drought', 'Tropical Cyclone', 'Earthquake', 'Tsunami']"/>
    <s v="['Flood']"/>
    <n v="2"/>
    <n v="12"/>
    <n v="5"/>
    <n v="1"/>
    <x v="7"/>
    <n v="0.35"/>
    <n v="0.14285714285714199"/>
    <n v="0.66666666666666596"/>
    <n v="0.23529411764705799"/>
  </r>
  <r>
    <s v="Cuba"/>
    <s v="['Tropical Cyclone', 'Flood']"/>
    <s v="['Storm Surge', 'Drought', 'Volcano', 'Severe Local Storm', 'Heat Wave', 'Wild Fire', 'Extratropical Cyclone', 'Snow Avalanche', 'Epidemic', 'Insect Infestation', 'Fire']"/>
    <s v="['Earthquake', 'Mud Slide', 'Cold Wave', 'Technological Disaster', 'Tsunami', 'Land Slide', 'Flash Flood']"/>
    <s v="[]"/>
    <n v="2"/>
    <n v="11"/>
    <n v="7"/>
    <n v="0"/>
    <x v="7"/>
    <n v="0.45"/>
    <n v="0.15384615384615299"/>
    <n v="1"/>
    <n v="0.266666666666666"/>
  </r>
  <r>
    <s v="Democratic Republic of the Congo"/>
    <s v="['Volcano', 'Epidemic', 'Earthquake']"/>
    <s v="['Technological Disaster', 'Severe Local Storm', 'Snow Avalanche', 'Heat Wave', 'Mud Slide']"/>
    <s v="['Tropical Cyclone', 'Wild Fire', 'Cold Wave', 'Extratropical Cyclone', 'Insect Infestation', 'Storm Surge', 'Land Slide', 'Fire']"/>
    <s v="['Tsunami', 'Flash Flood', 'Flood', 'Drought']"/>
    <n v="3"/>
    <n v="5"/>
    <n v="8"/>
    <n v="4"/>
    <x v="7"/>
    <n v="0.55000000000000004"/>
    <n v="0.375"/>
    <n v="0.42857142857142799"/>
    <n v="0.39999999999999902"/>
  </r>
  <r>
    <s v="Djibouti"/>
    <s v="['Drought', 'Cold Wave', 'Insect Infestation']"/>
    <s v="['Technological Disaster', 'Fire', 'Wild Fire', 'Severe Local Storm', 'Tsunami', 'Extratropical Cyclone', 'Mud Slide', 'Snow Avalanche', 'Heat Wave']"/>
    <s v="['Flood', 'Storm Surge', 'Volcano', 'Tropical Cyclone', 'Flash Flood', 'Land Slide', 'Epidemic', 'Earthquake']"/>
    <s v="[]"/>
    <n v="3"/>
    <n v="9"/>
    <n v="8"/>
    <n v="0"/>
    <x v="7"/>
    <n v="0.55000000000000004"/>
    <n v="0.25"/>
    <n v="1"/>
    <n v="0.4"/>
  </r>
  <r>
    <s v="Dominica"/>
    <s v="['Tropical Cyclone']"/>
    <s v="['Epidemic', 'Storm Surge', 'Severe Local Storm', 'Heat Wave', 'Fire', 'Earthquake', 'Extratropical Cyclone', 'Wild Fire', 'Tsunami', 'Technological Disaster']"/>
    <s v="['Mud Slide', 'Flood', 'Insect Infestation', 'Drought', 'Flash Flood', 'Land Slide', 'Cold Wave', 'Volcano', 'Snow Avalanche']"/>
    <s v="[]"/>
    <n v="1"/>
    <n v="10"/>
    <n v="9"/>
    <n v="0"/>
    <x v="7"/>
    <n v="0.5"/>
    <n v="9.0909090909090898E-2"/>
    <n v="1"/>
    <n v="0.16666666666666599"/>
  </r>
  <r>
    <s v="Dominican Republic"/>
    <s v="['Severe Local Storm', 'Tropical Cyclone', 'Epidemic', 'Flood']"/>
    <s v="['Fire', 'Mud Slide', 'Earthquake', 'Extratropical Cyclone', 'Storm Surge', 'Volcano']"/>
    <s v="['Heat Wave', 'Insect Infestation', 'Flash Flood', 'Wild Fire', 'Technological Disaster', 'Cold Wave', 'Tsunami', 'Drought', 'Land Slide', 'Snow Avalanche']"/>
    <s v="[]"/>
    <n v="4"/>
    <n v="6"/>
    <n v="10"/>
    <n v="0"/>
    <x v="7"/>
    <n v="0.7"/>
    <n v="0.4"/>
    <n v="1"/>
    <n v="0.57142857142857095"/>
  </r>
  <r>
    <s v="Ecuador"/>
    <s v="['Volcano', 'Drought', 'Flood', 'Land Slide']"/>
    <s v="['Severe Local Storm', 'Mud Slide', 'Cold Wave', 'Snow Avalanche', 'Technological Disaster', 'Fire', 'Wild Fire']"/>
    <s v="['Epidemic', 'Extratropical Cyclone', 'Tropical Cyclone', 'Insect Infestation', 'Heat Wave', 'Storm Surge', 'Earthquake', 'Flash Flood', 'Tsunami']"/>
    <s v="[]"/>
    <n v="4"/>
    <n v="7"/>
    <n v="9"/>
    <n v="0"/>
    <x v="7"/>
    <n v="0.65"/>
    <n v="0.36363636363636298"/>
    <n v="1"/>
    <n v="0.53333333333333299"/>
  </r>
  <r>
    <s v="El Salvador"/>
    <s v="['Mud Slide', 'Volcano', 'Tropical Cyclone', 'Land Slide', 'Earthquake', 'Drought', 'Epidemic']"/>
    <s v="['Heat Wave', 'Severe Local Storm', 'Extratropical Cyclone', 'Wild Fire', 'Fire', 'Storm Surge', 'Technological Disaster']"/>
    <s v="['Cold Wave', 'Snow Avalanche', 'Insect Infestation', 'Tsunami', 'Flash Flood']"/>
    <s v="['Flood']"/>
    <n v="7"/>
    <n v="7"/>
    <n v="5"/>
    <n v="1"/>
    <x v="7"/>
    <n v="0.6"/>
    <n v="0.5"/>
    <n v="0.875"/>
    <n v="0.63636363636363602"/>
  </r>
  <r>
    <s v="Equatorial Guinea"/>
    <s v="['Epidemic']"/>
    <s v="['Storm Surge', 'Flash Flood', 'Land Slide', 'Technological Disaster', 'Insect Infestation', 'Flood', 'Drought', 'Tsunami', 'Fire', 'Severe Local Storm', 'Earthquake']"/>
    <s v="['Mud Slide', 'Heat Wave', 'Snow Avalanche', 'Cold Wave', 'Extratropical Cyclone', 'Volcano', 'Wild Fire', 'Tropical Cyclone']"/>
    <s v="[]"/>
    <n v="1"/>
    <n v="11"/>
    <n v="8"/>
    <n v="0"/>
    <x v="7"/>
    <n v="0.45"/>
    <n v="8.3333333333333301E-2"/>
    <n v="1"/>
    <n v="0.15384615384615299"/>
  </r>
  <r>
    <s v="Eritrea"/>
    <s v="['Drought']"/>
    <s v="['Insect Infestation', 'Fire', 'Severe Local Storm', 'Extratropical Cyclone', 'Heat Wave', 'Snow Avalanche', 'Wild Fire', 'Earthquake', 'Epidemic', 'Technological Disaster', 'Mud Slide', 'Tsunami']"/>
    <s v="['Flash Flood', 'Tropical Cyclone', 'Volcano', 'Cold Wave', 'Storm Surge', 'Land Slide']"/>
    <s v="['Flood']"/>
    <n v="1"/>
    <n v="12"/>
    <n v="6"/>
    <n v="1"/>
    <x v="7"/>
    <n v="0.35"/>
    <n v="7.69230769230769E-2"/>
    <n v="0.5"/>
    <n v="0.133333333333333"/>
  </r>
  <r>
    <s v="Ethiopia"/>
    <s v="['Drought', 'Flash Flood', 'Flood', 'Insect Infestation']"/>
    <s v="['Technological Disaster', 'Snow Avalanche', 'Cold Wave', 'Heat Wave', 'Extratropical Cyclone']"/>
    <s v="['Fire', 'Wild Fire', 'Storm Surge', 'Mud Slide', 'Tsunami', 'Earthquake', 'Severe Local Storm', 'Volcano', 'Land Slide', 'Tropical Cyclone']"/>
    <s v="['Epidemic']"/>
    <n v="4"/>
    <n v="5"/>
    <n v="10"/>
    <n v="1"/>
    <x v="7"/>
    <n v="0.7"/>
    <n v="0.44444444444444398"/>
    <n v="0.8"/>
    <n v="0.57142857142857095"/>
  </r>
  <r>
    <s v="Fiji"/>
    <s v="['Tropical Cyclone', 'Land Slide', 'Flood', 'Epidemic', 'Severe Local Storm', 'Drought']"/>
    <s v="['Cold Wave', 'Tsunami', 'Mud Slide', 'Storm Surge', 'Wild Fire']"/>
    <s v="['Snow Avalanche', 'Fire', 'Earthquake', 'Technological Disaster', 'Extratropical Cyclone', 'Volcano', 'Flash Flood', 'Heat Wave', 'Insect Infestation']"/>
    <s v="[]"/>
    <n v="6"/>
    <n v="5"/>
    <n v="9"/>
    <n v="0"/>
    <x v="7"/>
    <n v="0.75"/>
    <n v="0.54545454545454497"/>
    <n v="1"/>
    <n v="0.70588235294117596"/>
  </r>
  <r>
    <s v="French Polynesia (France)"/>
    <s v="['Tropical Cyclone']"/>
    <s v="['Tsunami', 'Heat Wave', 'Wild Fire', 'Insect Infestation', 'Extratropical Cyclone', 'Storm Surge', 'Fire', 'Earthquake', 'Epidemic', 'Snow Avalanche', 'Volcano', 'Flash Flood']"/>
    <s v="['Drought', 'Land Slide', 'Cold Wave', 'Severe Local Storm', 'Technological Disaster', 'Mud Slide', 'Flood']"/>
    <s v="[]"/>
    <n v="1"/>
    <n v="12"/>
    <n v="7"/>
    <n v="0"/>
    <x v="7"/>
    <n v="0.4"/>
    <n v="7.69230769230769E-2"/>
    <n v="1"/>
    <n v="0.14285714285714199"/>
  </r>
  <r>
    <s v="Galapagos Islands (Ecuador)"/>
    <s v="['Technological Disaster']"/>
    <s v="['Volcano', 'Heat Wave', 'Extratropical Cyclone', 'Wild Fire', 'Tsunami', 'Fire', 'Insect Infestation', 'Snow Avalanche', 'Earthquake', 'Storm Surge', 'Epidemic']"/>
    <s v="['Tropical Cyclone', 'Mud Slide', 'Drought', 'Land Slide', 'Cold Wave', 'Severe Local Storm', 'Flash Flood', 'Flood']"/>
    <s v="[]"/>
    <n v="1"/>
    <n v="11"/>
    <n v="8"/>
    <n v="0"/>
    <x v="7"/>
    <n v="0.45"/>
    <n v="8.3333333333333301E-2"/>
    <n v="1"/>
    <n v="0.15384615384615299"/>
  </r>
  <r>
    <s v="Gambia"/>
    <s v="['Drought', 'Severe Local Storm']"/>
    <s v="['Wild Fire', 'Heat Wave', 'Epidemic', 'Land Slide', 'Extratropical Cyclone', 'Fire']"/>
    <s v="['Snow Avalanche', 'Volcano', 'Mud Slide', 'Flash Flood', 'Technological Disaster', 'Insect Infestation', 'Tsunami', 'Storm Surge', 'Cold Wave', 'Tropical Cyclone', 'Earthquake']"/>
    <s v="['Flood']"/>
    <n v="2"/>
    <n v="6"/>
    <n v="11"/>
    <n v="1"/>
    <x v="7"/>
    <n v="0.65"/>
    <n v="0.25"/>
    <n v="0.66666666666666596"/>
    <n v="0.36363636363636298"/>
  </r>
  <r>
    <s v="Georgia"/>
    <s v="['Severe Local Storm', 'Flash Flood', 'Flood', 'Land Slide', 'Tropical Cyclone']"/>
    <s v="['Snow Avalanche', 'Storm Surge', 'Wild Fire', 'Cold Wave', 'Insect Infestation', 'Drought', 'Fire', 'Technological Disaster', 'Volcano']"/>
    <s v="['Extratropical Cyclone', 'Heat Wave', 'Tsunami', 'Mud Slide', 'Epidemic']"/>
    <s v="['Earthquake']"/>
    <n v="5"/>
    <n v="9"/>
    <n v="5"/>
    <n v="1"/>
    <x v="7"/>
    <n v="0.5"/>
    <n v="0.35714285714285698"/>
    <n v="0.83333333333333304"/>
    <n v="0.5"/>
  </r>
  <r>
    <s v="Ghana"/>
    <s v="['Flash Flood', 'Flood', 'Epidemic']"/>
    <s v="['Fire', 'Insect Infestation', 'Extratropical Cyclone', 'Severe Local Storm', 'Heat Wave', 'Storm Surge', 'Technological Disaster']"/>
    <s v="['Wild Fire', 'Mud Slide', 'Volcano', 'Tsunami', 'Tropical Cyclone', 'Snow Avalanche', 'Land Slide', 'Cold Wave', 'Earthquake']"/>
    <s v="['Drought']"/>
    <n v="3"/>
    <n v="7"/>
    <n v="9"/>
    <n v="1"/>
    <x v="7"/>
    <n v="0.6"/>
    <n v="0.3"/>
    <n v="0.75"/>
    <n v="0.42857142857142799"/>
  </r>
  <r>
    <s v="Grenada"/>
    <s v="['Tropical Cyclone']"/>
    <s v="['Storm Surge', 'Fire', 'Cold Wave', 'Insect Infestation', 'Epidemic', 'Tsunami', 'Volcano', 'Flash Flood', 'Drought', 'Extratropical Cyclone', 'Technological Disaster', 'Severe Local Storm']"/>
    <s v="['Wild Fire', 'Earthquake', 'Land Slide', 'Mud Slide', 'Flood', 'Heat Wave', 'Snow Avalanche']"/>
    <s v="[]"/>
    <n v="1"/>
    <n v="12"/>
    <n v="7"/>
    <n v="0"/>
    <x v="7"/>
    <n v="0.4"/>
    <n v="7.69230769230769E-2"/>
    <n v="1"/>
    <n v="0.14285714285714199"/>
  </r>
  <r>
    <s v="Guatemala"/>
    <s v="['Tropical Cyclone', 'Mud Slide', 'Volcano', 'Drought', 'Land Slide', 'Earthquake', 'Heat Wave']"/>
    <s v="['Storm Surge', 'Wild Fire', 'Extratropical Cyclone', 'Snow Avalanche', 'Epidemic']"/>
    <s v="['Severe Local Storm', 'Cold Wave', 'Fire', 'Insect Infestation', 'Tsunami', 'Technological Disaster', 'Flash Flood']"/>
    <s v="['Flood']"/>
    <n v="7"/>
    <n v="5"/>
    <n v="7"/>
    <n v="1"/>
    <x v="7"/>
    <n v="0.7"/>
    <n v="0.58333333333333304"/>
    <n v="0.875"/>
    <n v="0.7"/>
  </r>
  <r>
    <s v="Guinea"/>
    <s v="['Epidemic']"/>
    <s v="['Technological Disaster', 'Insect Infestation', 'Fire', 'Storm Surge', 'Land Slide', 'Tsunami', 'Heat Wave', 'Volcano', 'Flood', 'Wild Fire', 'Extratropical Cyclone', 'Severe Local Storm']"/>
    <s v="['Earthquake', 'Mud Slide', 'Drought', 'Snow Avalanche', 'Flash Flood', 'Cold Wave', 'Tropical Cyclone']"/>
    <s v="[]"/>
    <n v="1"/>
    <n v="12"/>
    <n v="7"/>
    <n v="0"/>
    <x v="7"/>
    <n v="0.4"/>
    <n v="7.69230769230769E-2"/>
    <n v="1"/>
    <n v="0.14285714285714199"/>
  </r>
  <r>
    <s v="Guyana"/>
    <s v="['Flood']"/>
    <s v="['Volcano', 'Drought', 'Severe Local Storm', 'Insect Infestation', 'Snow Avalanche', 'Mud Slide', 'Storm Surge', 'Wild Fire', 'Tropical Cyclone', 'Epidemic', 'Tsunami', 'Cold Wave', 'Land Slide']"/>
    <s v="['Flash Flood', 'Heat Wave', 'Extratropical Cyclone', 'Fire', 'Earthquake', 'Technological Disaster']"/>
    <s v="[]"/>
    <n v="1"/>
    <n v="13"/>
    <n v="6"/>
    <n v="0"/>
    <x v="7"/>
    <n v="0.35"/>
    <n v="7.1428571428571397E-2"/>
    <n v="1"/>
    <n v="0.133333333333333"/>
  </r>
  <r>
    <s v="Haiti"/>
    <s v="['Earthquake', 'Tropical Cyclone', 'Epidemic', 'Severe Local Storm', 'Technological Disaster']"/>
    <s v="['Fire', 'Storm Surge', 'Insect Infestation']"/>
    <s v="['Cold Wave', 'Heat Wave', 'Volcano', 'Wild Fire', 'Tsunami', 'Extratropical Cyclone', 'Snow Avalanche']"/>
    <s v="['Flood', 'Mud Slide', 'Flash Flood', 'Land Slide', 'Drought']"/>
    <n v="5"/>
    <n v="3"/>
    <n v="7"/>
    <n v="5"/>
    <x v="7"/>
    <n v="0.6"/>
    <n v="0.625"/>
    <n v="0.5"/>
    <n v="0.55555555555555503"/>
  </r>
  <r>
    <s v="Honduras"/>
    <s v="['Mud Slide', 'Drought', 'Tropical Cyclone', 'Epidemic', 'Land Slide']"/>
    <s v="['Extratropical Cyclone', 'Cold Wave', 'Wild Fire', 'Volcano', 'Heat Wave', 'Severe Local Storm', 'Snow Avalanche', 'Fire', 'Storm Surge']"/>
    <s v="['Insect Infestation', 'Technological Disaster', 'Earthquake', 'Tsunami', 'Flash Flood']"/>
    <s v="['Flood']"/>
    <n v="5"/>
    <n v="9"/>
    <n v="5"/>
    <n v="1"/>
    <x v="7"/>
    <n v="0.5"/>
    <n v="0.35714285714285698"/>
    <n v="0.83333333333333304"/>
    <n v="0.5"/>
  </r>
  <r>
    <s v="Hungary"/>
    <s v="['Flash Flood']"/>
    <s v="['Technological Disaster', 'Wild Fire', 'Insect Infestation', 'Heat Wave', 'Snow Avalanche', 'Cold Wave', 'Fire', 'Storm Surge', 'Severe Local Storm', 'Flood', 'Epidemic', 'Land Slide', 'Mud Slide']"/>
    <s v="['Extratropical Cyclone', 'Volcano', 'Tsunami', 'Earthquake', 'Tropical Cyclone', 'Drought']"/>
    <s v="[]"/>
    <n v="1"/>
    <n v="13"/>
    <n v="6"/>
    <n v="0"/>
    <x v="7"/>
    <n v="0.35"/>
    <n v="7.1428571428571397E-2"/>
    <n v="1"/>
    <n v="0.133333333333333"/>
  </r>
  <r>
    <s v="Iceland"/>
    <s v="['Volcano']"/>
    <s v="['Wild Fire', 'Snow Avalanche', 'Fire', 'Extratropical Cyclone', 'Severe Local Storm', 'Heat Wave', 'Technological Disaster', 'Cold Wave', 'Mud Slide', 'Insect Infestation', 'Earthquake', 'Epidemic', 'Tsunami', 'Land Slide']"/>
    <s v="['Storm Surge', 'Drought', 'Flash Flood', 'Tropical Cyclone', 'Flood']"/>
    <s v="[]"/>
    <n v="1"/>
    <n v="14"/>
    <n v="5"/>
    <n v="0"/>
    <x v="7"/>
    <n v="0.3"/>
    <n v="6.6666666666666596E-2"/>
    <n v="1"/>
    <n v="0.125"/>
  </r>
  <r>
    <s v="India"/>
    <s v="['Tsunami', 'Flash Flood', 'Heat Wave', 'Earthquake', 'Tropical Cyclone', 'Land Slide', 'Flood']"/>
    <s v="['Snow Avalanche', 'Mud Slide', 'Cold Wave', 'Fire']"/>
    <s v="['Extratropical Cyclone', 'Wild Fire', 'Insect Infestation', 'Storm Surge', 'Volcano']"/>
    <s v="['Drought', 'Technological Disaster', 'Severe Local Storm', 'Epidemic']"/>
    <n v="7"/>
    <n v="4"/>
    <n v="5"/>
    <n v="4"/>
    <x v="7"/>
    <n v="0.6"/>
    <n v="0.63636363636363602"/>
    <n v="0.63636363636363602"/>
    <n v="0.63636363636363602"/>
  </r>
  <r>
    <s v="Indonesia"/>
    <s v="['Tsunami', 'Volcano', 'Earthquake', 'Land Slide', 'Wild Fire', 'Technological Disaster', 'Flash Flood']"/>
    <s v="['Mud Slide', 'Storm Surge']"/>
    <s v="['Extratropical Cyclone', 'Heat Wave', 'Snow Avalanche', 'Epidemic', 'Fire', 'Severe Local Storm', 'Insect Infestation', 'Cold Wave']"/>
    <s v="['Flood', 'Tropical Cyclone', 'Drought']"/>
    <n v="7"/>
    <n v="2"/>
    <n v="8"/>
    <n v="3"/>
    <x v="7"/>
    <n v="0.75"/>
    <n v="0.77777777777777701"/>
    <n v="0.7"/>
    <n v="0.73684210526315697"/>
  </r>
  <r>
    <s v="Iran (Islamic Republic of)"/>
    <s v="['Earthquake', 'Tropical Cyclone']"/>
    <s v="['Cold Wave', 'Flash Flood', 'Snow Avalanche', 'Fire', 'Technological Disaster', 'Tsunami', 'Land Slide', 'Insect Infestation', 'Drought']"/>
    <s v="['Severe Local Storm', 'Extratropical Cyclone', 'Epidemic', 'Storm Surge', 'Wild Fire', 'Heat Wave', 'Mud Slide', 'Volcano', 'Flood']"/>
    <s v="[]"/>
    <n v="2"/>
    <n v="9"/>
    <n v="9"/>
    <n v="0"/>
    <x v="7"/>
    <n v="0.55000000000000004"/>
    <n v="0.18181818181818099"/>
    <n v="1"/>
    <n v="0.30769230769230699"/>
  </r>
  <r>
    <s v="Iraq"/>
    <s v="['Cold Wave', 'Epidemic']"/>
    <s v="['Extratropical Cyclone', 'Volcano', 'Snow Avalanche', 'Technological Disaster', 'Heat Wave', 'Wild Fire', 'Drought']"/>
    <s v="['Earthquake', 'Fire', 'Storm Surge', 'Severe Local Storm', 'Tropical Cyclone', 'Insect Infestation', 'Mud Slide', 'Land Slide', 'Tsunami']"/>
    <s v="['Flash Flood', 'Flood']"/>
    <n v="2"/>
    <n v="7"/>
    <n v="9"/>
    <n v="2"/>
    <x v="7"/>
    <n v="0.55000000000000004"/>
    <n v="0.22222222222222199"/>
    <n v="0.5"/>
    <n v="0.30769230769230699"/>
  </r>
  <r>
    <s v="Israel"/>
    <s v="['Wild Fire']"/>
    <s v="['Heat Wave', 'Snow Avalanche', 'Insect Infestation', 'Cold Wave', 'Fire', 'Epidemic', 'Drought', 'Severe Local Storm', 'Technological Disaster', 'Storm Surge', 'Extratropical Cyclone', 'Tropical Cyclone', 'Mud Slide']"/>
    <s v="['Volcano', 'Flash Flood', 'Tsunami', 'Land Slide', 'Earthquake', 'Flood']"/>
    <s v="[]"/>
    <n v="1"/>
    <n v="13"/>
    <n v="6"/>
    <n v="0"/>
    <x v="7"/>
    <n v="0.35"/>
    <n v="7.1428571428571397E-2"/>
    <n v="1"/>
    <n v="0.133333333333333"/>
  </r>
  <r>
    <s v="Italy"/>
    <s v="['Earthquake']"/>
    <s v="['Technological Disaster', 'Drought', 'Wild Fire', 'Heat Wave', 'Severe Local Storm', 'Tsunami', 'Fire', 'Cold Wave', 'Snow Avalanche', 'Insect Infestation']"/>
    <s v="['Volcano', 'Extratropical Cyclone', 'Land Slide', 'Flash Flood', 'Tropical Cyclone', 'Storm Surge', 'Epidemic', 'Mud Slide']"/>
    <s v="['Flood']"/>
    <n v="1"/>
    <n v="10"/>
    <n v="8"/>
    <n v="1"/>
    <x v="7"/>
    <n v="0.45"/>
    <n v="9.0909090909090898E-2"/>
    <n v="0.5"/>
    <n v="0.15384615384615299"/>
  </r>
  <r>
    <s v="Jamaica"/>
    <s v="['Tropical Cyclone']"/>
    <s v="['Severe Local Storm', 'Epidemic', 'Storm Surge', 'Heat Wave', 'Volcano', 'Insect Infestation', 'Cold Wave', 'Fire', 'Wild Fire']"/>
    <s v="['Tsunami', 'Mud Slide', 'Drought', 'Technological Disaster', 'Land Slide', 'Snow Avalanche', 'Extratropical Cyclone', 'Earthquake', 'Flash Flood']"/>
    <s v="['Flood']"/>
    <n v="1"/>
    <n v="9"/>
    <n v="9"/>
    <n v="1"/>
    <x v="7"/>
    <n v="0.5"/>
    <n v="0.1"/>
    <n v="0.5"/>
    <n v="0.16666666666666599"/>
  </r>
  <r>
    <s v="Japan"/>
    <s v="['Technological Disaster', 'Tsunami', 'Earthquake', 'Mud Slide', 'Land Slide', 'Epidemic']"/>
    <s v="['Storm Surge', 'Wild Fire', 'Fire', 'Cold Wave']"/>
    <s v="['Heat Wave', 'Volcano', 'Extratropical Cyclone', 'Severe Local Storm', 'Tropical Cyclone', 'Snow Avalanche', 'Insect Infestation', 'Flash Flood']"/>
    <s v="['Drought', 'Flood']"/>
    <n v="6"/>
    <n v="4"/>
    <n v="8"/>
    <n v="2"/>
    <x v="7"/>
    <n v="0.7"/>
    <n v="0.6"/>
    <n v="0.75"/>
    <n v="0.66666666666666596"/>
  </r>
  <r>
    <s v="Jordan"/>
    <s v="[]"/>
    <s v="['Cold Wave', 'Mud Slide', 'Snow Avalanche', 'Insect Infestation', 'Volcano', 'Epidemic', 'Fire', 'Extratropical Cyclone', 'Heat Wave', 'Storm Surge', 'Land Slide', 'Severe Local Storm', 'Wild Fire']"/>
    <s v="['Earthquake', 'Technological Disaster', 'Flood', 'Flash Flood', 'Tsunami', 'Tropical Cyclone']"/>
    <s v="['Drought']"/>
    <n v="0"/>
    <n v="13"/>
    <n v="6"/>
    <n v="1"/>
    <x v="7"/>
    <n v="0.3"/>
    <n v="0"/>
    <n v="0"/>
    <m/>
  </r>
  <r>
    <s v="Kazakhstan"/>
    <s v="['Earthquake']"/>
    <s v="['Cold Wave', 'Wild Fire', 'Snow Avalanche', 'Flash Flood', 'Technological Disaster', 'Heat Wave', 'Volcano', 'Tsunami', 'Fire', 'Insect Infestation', 'Severe Local Storm', 'Storm Surge', 'Extratropical Cyclone', 'Flood']"/>
    <s v="['Mud Slide', 'Epidemic', 'Land Slide', 'Tropical Cyclone', 'Drought']"/>
    <s v="[]"/>
    <n v="1"/>
    <n v="14"/>
    <n v="5"/>
    <n v="0"/>
    <x v="7"/>
    <n v="0.3"/>
    <n v="6.6666666666666596E-2"/>
    <n v="1"/>
    <n v="0.125"/>
  </r>
  <r>
    <s v="Kenya"/>
    <s v="['Drought', 'Flash Flood', 'Epidemic', 'Mud Slide']"/>
    <s v="['Wild Fire', 'Technological Disaster', 'Extratropical Cyclone']"/>
    <s v="['Heat Wave', 'Volcano', 'Snow Avalanche', 'Fire', 'Tsunami', 'Insect Infestation', 'Severe Local Storm', 'Earthquake', 'Cold Wave', 'Tropical Cyclone', 'Storm Surge']"/>
    <s v="['Flood', 'Land Slide']"/>
    <n v="4"/>
    <n v="3"/>
    <n v="11"/>
    <n v="2"/>
    <x v="7"/>
    <n v="0.75"/>
    <n v="0.57142857142857095"/>
    <n v="0.66666666666666596"/>
    <n v="0.61538461538461497"/>
  </r>
  <r>
    <s v="Kiribati"/>
    <s v="['Flood']"/>
    <s v="['Storm Surge', 'Tsunami', 'Volcano', 'Insect Infestation', 'Technological Disaster', 'Cold Wave', 'Tropical Cyclone', 'Fire', 'Extratropical Cyclone', 'Flash Flood', 'Land Slide']"/>
    <s v="['Earthquake', 'Epidemic', 'Snow Avalanche', 'Wild Fire', 'Drought', 'Severe Local Storm', 'Heat Wave', 'Mud Slide']"/>
    <s v="[]"/>
    <n v="1"/>
    <n v="11"/>
    <n v="8"/>
    <n v="0"/>
    <x v="7"/>
    <n v="0.45"/>
    <n v="8.3333333333333301E-2"/>
    <n v="1"/>
    <n v="0.15384615384615299"/>
  </r>
  <r>
    <s v="Kyrgyzstan"/>
    <s v="['Mud Slide', 'Land Slide', 'Flash Flood']"/>
    <s v="['Snow Avalanche', 'Earthquake', 'Technological Disaster', 'Heat Wave', 'Cold Wave', 'Wild Fire', 'Fire', 'Extratropical Cyclone', 'Volcano']"/>
    <s v="['Tsunami', 'Insect Infestation', 'Severe Local Storm', 'Drought', 'Storm Surge', 'Epidemic', 'Tropical Cyclone']"/>
    <s v="['Flood']"/>
    <n v="3"/>
    <n v="9"/>
    <n v="7"/>
    <n v="1"/>
    <x v="7"/>
    <n v="0.5"/>
    <n v="0.25"/>
    <n v="0.75"/>
    <n v="0.375"/>
  </r>
  <r>
    <s v="Lebanon"/>
    <s v="['Epidemic']"/>
    <s v="['Cold Wave', 'Snow Avalanche', 'Volcano', 'Extratropical Cyclone', 'Insect Infestation', 'Severe Local Storm', 'Heat Wave', 'Fire', 'Mud Slide', 'Storm Surge']"/>
    <s v="['Technological Disaster', 'Wild Fire', 'Drought', 'Flash Flood', 'Tropical Cyclone', 'Flood', 'Land Slide', 'Earthquake', 'Tsunami']"/>
    <s v="[]"/>
    <n v="1"/>
    <n v="10"/>
    <n v="9"/>
    <n v="0"/>
    <x v="7"/>
    <n v="0.5"/>
    <n v="9.0909090909090898E-2"/>
    <n v="1"/>
    <n v="0.16666666666666599"/>
  </r>
  <r>
    <s v="Lesotho"/>
    <s v="['Drought']"/>
    <s v="['Flash Flood', 'Insect Infestation', 'Extratropical Cyclone', 'Flood', 'Cold Wave', 'Snow Avalanche', 'Fire', 'Tropical Cyclone']"/>
    <s v="['Severe Local Storm', 'Land Slide', 'Tsunami', 'Earthquake', 'Mud Slide', 'Heat Wave', 'Epidemic', 'Storm Surge', 'Wild Fire', 'Volcano', 'Technological Disaster']"/>
    <s v="[]"/>
    <n v="1"/>
    <n v="8"/>
    <n v="11"/>
    <n v="0"/>
    <x v="7"/>
    <n v="0.6"/>
    <n v="0.11111111111111099"/>
    <n v="1"/>
    <n v="0.19999999999999901"/>
  </r>
  <r>
    <s v="Liberia"/>
    <s v="['Epidemic', 'Insect Infestation', 'Tsunami']"/>
    <s v="['Storm Surge', 'Volcano', 'Technological Disaster', 'Mud Slide', 'Fire', 'Wild Fire']"/>
    <s v="['Tropical Cyclone', 'Heat Wave', 'Snow Avalanche', 'Cold Wave', 'Flood', 'Land Slide', 'Severe Local Storm', 'Flash Flood', 'Extratropical Cyclone', 'Drought']"/>
    <s v="['Earthquake']"/>
    <n v="3"/>
    <n v="6"/>
    <n v="10"/>
    <n v="1"/>
    <x v="7"/>
    <n v="0.65"/>
    <n v="0.33333333333333298"/>
    <n v="0.75"/>
    <n v="0.46153846153846101"/>
  </r>
  <r>
    <s v="Madagascar"/>
    <s v="['Tropical Cyclone', 'Insect Infestation', 'Severe Local Storm', 'Flash Flood', 'Epidemic', 'Drought']"/>
    <s v="['Storm Surge', 'Fire', 'Volcano', 'Wild Fire', 'Extratropical Cyclone', 'Snow Avalanche', 'Heat Wave', 'Cold Wave', 'Technological Disaster']"/>
    <s v="['Tsunami', 'Mud Slide', 'Earthquake']"/>
    <s v="['Flood', 'Land Slide']"/>
    <n v="6"/>
    <n v="9"/>
    <n v="3"/>
    <n v="2"/>
    <x v="7"/>
    <n v="0.45"/>
    <n v="0.4"/>
    <n v="0.75"/>
    <n v="0.52173913043478204"/>
  </r>
  <r>
    <s v="Malawi"/>
    <s v="['Flood', 'Drought', 'Earthquake']"/>
    <s v="['Flash Flood', 'Snow Avalanche', 'Severe Local Storm']"/>
    <s v="['Tsunami', 'Insect Infestation', 'Cold Wave', 'Extratropical Cyclone', 'Land Slide', 'Technological Disaster', 'Storm Surge', 'Fire', 'Heat Wave', 'Wild Fire', 'Mud Slide', 'Volcano']"/>
    <s v="['Epidemic', 'Tropical Cyclone']"/>
    <n v="3"/>
    <n v="3"/>
    <n v="12"/>
    <n v="2"/>
    <x v="7"/>
    <n v="0.75"/>
    <n v="0.5"/>
    <n v="0.6"/>
    <n v="0.54545454545454497"/>
  </r>
  <r>
    <s v="Malaysia"/>
    <s v="['Land Slide', 'Flood']"/>
    <s v="['Mud Slide', 'Technological Disaster', 'Tsunami', 'Earthquake', 'Storm Surge', 'Flash Flood', 'Insect Infestation', 'Extratropical Cyclone', 'Heat Wave', 'Fire']"/>
    <s v="['Epidemic', 'Tropical Cyclone', 'Cold Wave', 'Wild Fire', 'Volcano', 'Severe Local Storm', 'Snow Avalanche', 'Drought']"/>
    <s v="[]"/>
    <n v="2"/>
    <n v="10"/>
    <n v="8"/>
    <n v="0"/>
    <x v="7"/>
    <n v="0.5"/>
    <n v="0.16666666666666599"/>
    <n v="1"/>
    <n v="0.28571428571428498"/>
  </r>
  <r>
    <s v="Maldives"/>
    <s v="['Tsunami', 'Technological Disaster', 'Earthquake']"/>
    <s v="['Insect Infestation', 'Extratropical Cyclone', 'Fire', 'Storm Surge', 'Volcano', 'Cold Wave', 'Epidemic']"/>
    <s v="['Heat Wave', 'Land Slide', 'Mud Slide', 'Flash Flood', 'Wild Fire', 'Severe Local Storm', 'Tropical Cyclone', 'Drought', 'Snow Avalanche']"/>
    <s v="['Flood']"/>
    <n v="3"/>
    <n v="7"/>
    <n v="9"/>
    <n v="1"/>
    <x v="7"/>
    <n v="0.6"/>
    <n v="0.3"/>
    <n v="0.75"/>
    <n v="0.42857142857142799"/>
  </r>
  <r>
    <s v="Mali"/>
    <s v="['Drought', 'Insect Infestation', 'Flash Flood']"/>
    <s v="['Fire', 'Storm Surge', 'Volcano', 'Snow Avalanche', 'Extratropical Cyclone', 'Wild Fire']"/>
    <s v="['Cold Wave', 'Tsunami', 'Heat Wave', 'Severe Local Storm', 'Earthquake', 'Tropical Cyclone', 'Technological Disaster']"/>
    <s v="['Land Slide', 'Epidemic', 'Mud Slide', 'Flood']"/>
    <n v="3"/>
    <n v="6"/>
    <n v="7"/>
    <n v="4"/>
    <x v="7"/>
    <n v="0.5"/>
    <n v="0.33333333333333298"/>
    <n v="0.42857142857142799"/>
    <n v="0.375"/>
  </r>
  <r>
    <s v="Marshall Islands"/>
    <s v="['Drought']"/>
    <s v="['Storm Surge', 'Tsunami', 'Land Slide', 'Wild Fire', 'Technological Disaster', 'Volcano', 'Extratropical Cyclone', 'Mud Slide', 'Cold Wave']"/>
    <s v="['Tropical Cyclone', 'Fire', 'Severe Local Storm', 'Snow Avalanche', 'Flash Flood', 'Epidemic', 'Insect Infestation', 'Heat Wave', 'Earthquake', 'Flood']"/>
    <s v="[]"/>
    <n v="1"/>
    <n v="9"/>
    <n v="10"/>
    <n v="0"/>
    <x v="7"/>
    <n v="0.55000000000000004"/>
    <n v="0.1"/>
    <n v="1"/>
    <n v="0.18181818181818099"/>
  </r>
  <r>
    <s v="Mauritania"/>
    <s v="['Insect Infestation', 'Drought', 'Epidemic']"/>
    <s v="['Volcano', 'Mud Slide', 'Extratropical Cyclone', 'Flash Flood', 'Fire', 'Cold Wave', 'Severe Local Storm', 'Snow Avalanche', 'Heat Wave']"/>
    <s v="['Land Slide', 'Technological Disaster', 'Tropical Cyclone', 'Earthquake', 'Storm Surge', 'Wild Fire', 'Tsunami']"/>
    <s v="['Flood']"/>
    <n v="3"/>
    <n v="9"/>
    <n v="7"/>
    <n v="1"/>
    <x v="7"/>
    <n v="0.5"/>
    <n v="0.25"/>
    <n v="0.75"/>
    <n v="0.375"/>
  </r>
  <r>
    <s v="Mexico"/>
    <s v="['Tropical Cyclone', 'Epidemic', 'Flood']"/>
    <s v="['Severe Local Storm', 'Volcano', 'Storm Surge', 'Cold Wave', 'Heat Wave', 'Technological Disaster', 'Snow Avalanche', 'Extratropical Cyclone', 'Wild Fire']"/>
    <s v="['Insect Infestation', 'Earthquake', 'Fire', 'Drought', 'Tsunami', 'Mud Slide', 'Land Slide', 'Flash Flood']"/>
    <s v="[]"/>
    <n v="3"/>
    <n v="9"/>
    <n v="8"/>
    <n v="0"/>
    <x v="7"/>
    <n v="0.55000000000000004"/>
    <n v="0.25"/>
    <n v="1"/>
    <n v="0.4"/>
  </r>
  <r>
    <s v="Micronesia (Federated States of)"/>
    <s v="['Tropical Cyclone', 'Drought']"/>
    <s v="['Storm Surge', 'Extratropical Cyclone', 'Fire', 'Cold Wave', 'Volcano', 'Tsunami', 'Insect Infestation', 'Flash Flood', 'Wild Fire', 'Technological Disaster', 'Heat Wave', 'Land Slide']"/>
    <s v="['Severe Local Storm', 'Snow Avalanche', 'Earthquake', 'Mud Slide', 'Flood', 'Epidemic']"/>
    <s v="[]"/>
    <n v="2"/>
    <n v="12"/>
    <n v="6"/>
    <n v="0"/>
    <x v="7"/>
    <n v="0.4"/>
    <n v="0.14285714285714199"/>
    <n v="1"/>
    <n v="0.25"/>
  </r>
  <r>
    <s v="Moldova"/>
    <s v="['Heat Wave', 'Drought']"/>
    <s v="['Snow Avalanche', 'Severe Local Storm', 'Cold Wave', 'Wild Fire', 'Fire', 'Technological Disaster', 'Extratropical Cyclone', 'Mud Slide', 'Tsunami']"/>
    <s v="['Insect Infestation', 'Volcano', 'Epidemic', 'Tropical Cyclone', 'Flash Flood', 'Earthquake', 'Storm Surge', 'Land Slide']"/>
    <s v="['Flood']"/>
    <n v="2"/>
    <n v="9"/>
    <n v="8"/>
    <n v="1"/>
    <x v="7"/>
    <n v="0.5"/>
    <n v="0.18181818181818099"/>
    <n v="0.66666666666666596"/>
    <n v="0.28571428571428498"/>
  </r>
  <r>
    <s v="Mongolia"/>
    <s v="['Cold Wave', 'Flash Flood']"/>
    <s v="['Snow Avalanche', 'Severe Local Storm', 'Technological Disaster', 'Wild Fire', 'Insect Infestation', 'Fire', 'Land Slide', 'Mud Slide', 'Heat Wave', 'Volcano', 'Epidemic']"/>
    <s v="['Extratropical Cyclone', 'Drought', 'Earthquake', 'Flood', 'Tropical Cyclone', 'Tsunami', 'Storm Surge']"/>
    <s v="[]"/>
    <n v="2"/>
    <n v="11"/>
    <n v="7"/>
    <n v="0"/>
    <x v="7"/>
    <n v="0.45"/>
    <n v="0.15384615384615299"/>
    <n v="1"/>
    <n v="0.266666666666666"/>
  </r>
  <r>
    <s v="Montenegro"/>
    <s v="[]"/>
    <s v="['Cold Wave', 'Extratropical Cyclone', 'Snow Avalanche', 'Fire', 'Wild Fire', 'Heat Wave', 'Insect Infestation', 'Severe Local Storm', 'Technological Disaster', 'Volcano', 'Mud Slide', 'Storm Surge', 'Earthquake', 'Land Slide']"/>
    <s v="['Tsunami', 'Tropical Cyclone', 'Flash Flood', 'Epidemic', 'Drought']"/>
    <s v="['Flood']"/>
    <n v="0"/>
    <n v="14"/>
    <n v="5"/>
    <n v="1"/>
    <x v="7"/>
    <n v="0.25"/>
    <n v="0"/>
    <n v="0"/>
    <m/>
  </r>
  <r>
    <s v="Morocco"/>
    <s v="['Earthquake', 'Cold Wave', 'Insect Infestation']"/>
    <s v="['Flash Flood', 'Technological Disaster', 'Fire', 'Snow Avalanche', 'Extratropical Cyclone', 'Land Slide', 'Severe Local Storm', 'Storm Surge']"/>
    <s v="['Tsunami', 'Volcano', 'Drought', 'Epidemic', 'Wild Fire', 'Tropical Cyclone', 'Mud Slide', 'Heat Wave', 'Flood']"/>
    <s v="[]"/>
    <n v="3"/>
    <n v="8"/>
    <n v="9"/>
    <n v="0"/>
    <x v="7"/>
    <n v="0.6"/>
    <n v="0.27272727272727199"/>
    <n v="1"/>
    <n v="0.42857142857142799"/>
  </r>
  <r>
    <s v="Mozambique"/>
    <s v="['Flood', 'Flash Flood', 'Tropical Cyclone', 'Drought']"/>
    <s v="['Storm Surge', 'Severe Local Storm', 'Snow Avalanche', 'Cold Wave', 'Insect Infestation']"/>
    <s v="['Extratropical Cyclone', 'Fire', 'Heat Wave', 'Earthquake', 'Tsunami', 'Technological Disaster', 'Land Slide', 'Epidemic', 'Mud Slide', 'Volcano', 'Wild Fire']"/>
    <s v="[]"/>
    <n v="4"/>
    <n v="5"/>
    <n v="11"/>
    <n v="0"/>
    <x v="7"/>
    <n v="0.75"/>
    <n v="0.44444444444444398"/>
    <n v="1"/>
    <n v="0.61538461538461497"/>
  </r>
  <r>
    <s v="Myanmar"/>
    <s v="['Tropical Cyclone', 'Mud Slide', 'Land Slide', 'Tsunami', 'Earthquake', 'Flash Flood', 'Flood']"/>
    <s v="['Storm Surge', 'Fire', 'Wild Fire', 'Heat Wave']"/>
    <s v="['Technological Disaster', 'Snow Avalanche', 'Insect Infestation', 'Severe Local Storm', 'Extratropical Cyclone', 'Epidemic', 'Cold Wave', 'Drought', 'Volcano']"/>
    <s v="[]"/>
    <n v="7"/>
    <n v="4"/>
    <n v="9"/>
    <n v="0"/>
    <x v="7"/>
    <n v="0.8"/>
    <n v="0.63636363636363602"/>
    <n v="1"/>
    <n v="0.77777777777777701"/>
  </r>
  <r>
    <s v="Namibia"/>
    <s v="['Drought', 'Flood', 'Flash Flood', 'Epidemic']"/>
    <s v="['Mud Slide', 'Storm Surge', 'Volcano', 'Fire', 'Extratropical Cyclone', 'Insect Infestation', 'Land Slide', 'Cold Wave', 'Technological Disaster', 'Snow Avalanche']"/>
    <s v="['Tsunami', 'Wild Fire', 'Earthquake', 'Severe Local Storm', 'Heat Wave', 'Tropical Cyclone']"/>
    <s v="[]"/>
    <n v="4"/>
    <n v="10"/>
    <n v="6"/>
    <n v="0"/>
    <x v="7"/>
    <n v="0.5"/>
    <n v="0.28571428571428498"/>
    <n v="1"/>
    <n v="0.44444444444444398"/>
  </r>
  <r>
    <s v="Nepal"/>
    <s v="['Earthquake', 'Land Slide', 'Flash Flood', 'Flood']"/>
    <s v="['Tsunami', 'Technological Disaster', 'Cold Wave', 'Heat Wave', 'Snow Avalanche', 'Fire', 'Mud Slide', 'Storm Surge']"/>
    <s v="['Extratropical Cyclone', 'Wild Fire', 'Severe Local Storm', 'Insect Infestation', 'Epidemic', 'Tropical Cyclone', 'Drought', 'Volcano']"/>
    <s v="[]"/>
    <n v="4"/>
    <n v="8"/>
    <n v="8"/>
    <n v="0"/>
    <x v="7"/>
    <n v="0.6"/>
    <n v="0.33333333333333298"/>
    <n v="1"/>
    <n v="0.5"/>
  </r>
  <r>
    <s v="New Zealand"/>
    <s v="['Earthquake', 'Epidemic', 'Tropical Cyclone']"/>
    <s v="['Mud Slide', 'Volcano', 'Severe Local Storm', 'Tsunami', 'Storm Surge', 'Fire', 'Extratropical Cyclone', 'Technological Disaster', 'Drought']"/>
    <s v="['Wild Fire', 'Heat Wave', 'Flood', 'Cold Wave', 'Land Slide', 'Snow Avalanche', 'Insect Infestation', 'Flash Flood']"/>
    <s v="[]"/>
    <n v="3"/>
    <n v="9"/>
    <n v="8"/>
    <n v="0"/>
    <x v="7"/>
    <n v="0.55000000000000004"/>
    <n v="0.25"/>
    <n v="1"/>
    <n v="0.4"/>
  </r>
  <r>
    <s v="Nicaragua"/>
    <s v="['Mud Slide', 'Tropical Cyclone', 'Land Slide', 'Earthquake']"/>
    <s v="['Volcano', 'Wild Fire', 'Fire', 'Heat Wave', 'Drought', 'Insect Infestation', 'Extratropical Cyclone', 'Severe Local Storm']"/>
    <s v="['Storm Surge', 'Epidemic', 'Cold Wave', 'Technological Disaster', 'Snow Avalanche', 'Flash Flood']"/>
    <s v="['Flood', 'Tsunami']"/>
    <n v="4"/>
    <n v="8"/>
    <n v="6"/>
    <n v="2"/>
    <x v="7"/>
    <n v="0.5"/>
    <n v="0.33333333333333298"/>
    <n v="0.66666666666666596"/>
    <n v="0.44444444444444398"/>
  </r>
  <r>
    <s v="Niger"/>
    <s v="['Insect Infestation', 'Drought', 'Flash Flood', 'Tsunami', 'Flood']"/>
    <s v="['Fire', 'Volcano', 'Mud Slide', 'Extratropical Cyclone', 'Snow Avalanche', 'Wild Fire', 'Severe Local Storm']"/>
    <s v="['Storm Surge', 'Cold Wave', 'Heat Wave', 'Technological Disaster', 'Land Slide', 'Tropical Cyclone']"/>
    <s v="['Epidemic', 'Earthquake']"/>
    <n v="5"/>
    <n v="7"/>
    <n v="6"/>
    <n v="2"/>
    <x v="7"/>
    <n v="0.55000000000000004"/>
    <n v="0.41666666666666602"/>
    <n v="0.71428571428571397"/>
    <n v="0.52631578947368396"/>
  </r>
  <r>
    <s v="Nigeria"/>
    <s v="['Drought', 'Flood', 'Flash Flood', 'Epidemic', 'Insect Infestation']"/>
    <s v="['Technological Disaster', 'Tsunami', 'Extratropical Cyclone', 'Fire', 'Heat Wave', 'Storm Surge', 'Mud Slide']"/>
    <s v="['Severe Local Storm', 'Tropical Cyclone', 'Wild Fire', 'Land Slide', 'Snow Avalanche', 'Cold Wave', 'Volcano', 'Earthquake']"/>
    <s v="[]"/>
    <n v="5"/>
    <n v="7"/>
    <n v="8"/>
    <n v="0"/>
    <x v="7"/>
    <n v="0.65"/>
    <n v="0.41666666666666602"/>
    <n v="1"/>
    <n v="0.58823529411764697"/>
  </r>
  <r>
    <s v="Niue (New Zealand)"/>
    <s v="['Tropical Cyclone']"/>
    <s v="['Tsunami', 'Storm Surge', 'Insect Infestation', 'Epidemic', 'Fire', 'Wild Fire', 'Volcano', 'Technological Disaster', 'Extratropical Cyclone']"/>
    <s v="['Drought', 'Severe Local Storm', 'Cold Wave', 'Heat Wave', 'Mud Slide', 'Flash Flood', 'Flood', 'Snow Avalanche', 'Land Slide', 'Earthquake']"/>
    <s v="[]"/>
    <n v="1"/>
    <n v="9"/>
    <n v="10"/>
    <n v="0"/>
    <x v="7"/>
    <n v="0.55000000000000004"/>
    <n v="0.1"/>
    <n v="1"/>
    <n v="0.18181818181818099"/>
  </r>
  <r>
    <s v="Northern Mariana Islands (The United States of America)"/>
    <s v="['Tropical Cyclone']"/>
    <s v="['Storm Surge', 'Severe Local Storm', 'Cold Wave', 'Tsunami', 'Wild Fire', 'Technological Disaster', 'Fire', 'Insect Infestation', 'Volcano', 'Epidemic', 'Heat Wave']"/>
    <s v="['Snow Avalanche', 'Drought', 'Flash Flood', 'Land Slide', 'Extratropical Cyclone', 'Flood', 'Earthquake', 'Mud Slide']"/>
    <s v="[]"/>
    <n v="1"/>
    <n v="11"/>
    <n v="8"/>
    <n v="0"/>
    <x v="7"/>
    <n v="0.45"/>
    <n v="8.3333333333333301E-2"/>
    <n v="1"/>
    <n v="0.15384615384615299"/>
  </r>
  <r>
    <s v="Pakistan"/>
    <s v="['Mud Slide', 'Earthquake', 'Land Slide', 'Flash Flood', 'Epidemic', 'Severe Local Storm', 'Heat Wave', 'Flood', 'Drought']"/>
    <s v="['Snow Avalanche', 'Cold Wave']"/>
    <s v="['Volcano', 'Extratropical Cyclone', 'Insect Infestation', 'Fire', 'Storm Surge', 'Tropical Cyclone', 'Technological Disaster']"/>
    <s v="['Wild Fire', 'Tsunami']"/>
    <n v="9"/>
    <n v="2"/>
    <n v="7"/>
    <n v="2"/>
    <x v="7"/>
    <n v="0.8"/>
    <n v="0.81818181818181801"/>
    <n v="0.81818181818181801"/>
    <n v="0.81818181818181801"/>
  </r>
  <r>
    <s v="Palau"/>
    <s v="['Storm Surge', 'Land Slide', 'Tropical Cyclone', 'Flash Flood']"/>
    <s v="['Drought', 'Fire', 'Insect Infestation', 'Technological Disaster', 'Tsunami', 'Volcano']"/>
    <s v="['Cold Wave', 'Severe Local Storm', 'Mud Slide', 'Wild Fire', 'Extratropical Cyclone', 'Snow Avalanche', 'Heat Wave', 'Epidemic', 'Earthquake']"/>
    <s v="['Flood']"/>
    <n v="4"/>
    <n v="6"/>
    <n v="9"/>
    <n v="1"/>
    <x v="7"/>
    <n v="0.65"/>
    <n v="0.4"/>
    <n v="0.8"/>
    <n v="0.53333333333333299"/>
  </r>
  <r>
    <s v="Panama"/>
    <s v="['Flood']"/>
    <s v="['Cold Wave', 'Severe Local Storm', 'Snow Avalanche', 'Epidemic', 'Volcano', 'Earthquake', 'Insect Infestation', 'Technological Disaster', 'Land Slide']"/>
    <s v="['Tropical Cyclone', 'Fire', 'Flash Flood', 'Storm Surge', 'Extratropical Cyclone', 'Wild Fire', 'Tsunami', 'Heat Wave', 'Mud Slide', 'Drought']"/>
    <s v="[]"/>
    <n v="1"/>
    <n v="9"/>
    <n v="10"/>
    <n v="0"/>
    <x v="7"/>
    <n v="0.55000000000000004"/>
    <n v="0.1"/>
    <n v="1"/>
    <n v="0.18181818181818099"/>
  </r>
  <r>
    <s v="Papua New Guinea"/>
    <s v="['Cold Wave', 'Volcano', 'Land Slide', 'Flood', 'Drought']"/>
    <s v="['Snow Avalanche', 'Fire', 'Storm Surge', 'Mud Slide', 'Epidemic', 'Extratropical Cyclone']"/>
    <s v="['Tsunami', 'Wild Fire', 'Heat Wave', 'Technological Disaster', 'Insect Infestation', 'Severe Local Storm', 'Flash Flood', 'Earthquake']"/>
    <s v="['Tropical Cyclone']"/>
    <n v="5"/>
    <n v="6"/>
    <n v="8"/>
    <n v="1"/>
    <x v="7"/>
    <n v="0.65"/>
    <n v="0.45454545454545398"/>
    <n v="0.83333333333333304"/>
    <n v="0.58823529411764697"/>
  </r>
  <r>
    <s v="Paraguay"/>
    <s v="['Fire', 'Severe Local Storm', 'Flash Flood', 'Drought', 'Epidemic', 'Land Slide', 'Flood']"/>
    <s v="['Insect Infestation', 'Storm Surge', 'Extratropical Cyclone', 'Cold Wave']"/>
    <s v="['Volcano', 'Snow Avalanche', 'Mud Slide', 'Tropical Cyclone', 'Technological Disaster', 'Heat Wave', 'Tsunami', 'Earthquake']"/>
    <s v="['Wild Fire']"/>
    <n v="7"/>
    <n v="4"/>
    <n v="8"/>
    <n v="1"/>
    <x v="7"/>
    <n v="0.75"/>
    <n v="0.63636363636363602"/>
    <n v="0.875"/>
    <n v="0.73684210526315697"/>
  </r>
  <r>
    <s v="Peru"/>
    <s v="['Cold Wave', 'Earthquake', 'Land Slide', 'Volcano', 'Flash Flood']"/>
    <s v="['Severe Local Storm', 'Mud Slide', 'Epidemic', 'Technological Disaster', 'Extratropical Cyclone', 'Heat Wave', 'Fire', 'Snow Avalanche']"/>
    <s v="['Wild Fire', 'Tsunami', 'Insect Infestation', 'Tropical Cyclone', 'Storm Surge']"/>
    <s v="['Drought', 'Flood']"/>
    <n v="5"/>
    <n v="8"/>
    <n v="5"/>
    <n v="2"/>
    <x v="7"/>
    <n v="0.5"/>
    <n v="0.38461538461538403"/>
    <n v="0.71428571428571397"/>
    <n v="0.5"/>
  </r>
  <r>
    <s v="Philippines"/>
    <s v="['Storm Surge', 'Land Slide', 'Tropical Cyclone', 'Volcano', 'Flash Flood', 'Earthquake', 'Flood', 'Tsunami']"/>
    <s v="['Technological Disaster']"/>
    <s v="['Insect Infestation', 'Fire', 'Snow Avalanche', 'Wild Fire', 'Heat Wave', 'Cold Wave', 'Severe Local Storm', 'Epidemic']"/>
    <s v="['Drought', 'Mud Slide', 'Extratropical Cyclone']"/>
    <n v="8"/>
    <n v="1"/>
    <n v="8"/>
    <n v="3"/>
    <x v="7"/>
    <n v="0.8"/>
    <n v="0.88888888888888795"/>
    <n v="0.72727272727272696"/>
    <n v="0.79999999999999905"/>
  </r>
  <r>
    <s v="Puerto Rico (The United States of America)"/>
    <s v="['Tropical Cyclone', 'Epidemic']"/>
    <s v="['Severe Local Storm', 'Technological Disaster', 'Heat Wave', 'Fire', 'Wild Fire', 'Tsunami', 'Cold Wave', 'Mud Slide', 'Extratropical Cyclone', 'Insect Infestation']"/>
    <s v="['Drought', 'Storm Surge', 'Earthquake', 'Volcano', 'Snow Avalanche', 'Land Slide', 'Flood', 'Flash Flood']"/>
    <s v="[]"/>
    <n v="2"/>
    <n v="10"/>
    <n v="8"/>
    <n v="0"/>
    <x v="7"/>
    <n v="0.5"/>
    <n v="0.16666666666666599"/>
    <n v="1"/>
    <n v="0.28571428571428498"/>
  </r>
  <r>
    <s v="Republic of Korea"/>
    <s v="['Technological Disaster', 'Extratropical Cyclone']"/>
    <s v="['Heat Wave', 'Wild Fire', 'Volcano', 'Epidemic', 'Severe Local Storm', 'Tsunami', 'Drought', 'Cold Wave', 'Tropical Cyclone', 'Fire']"/>
    <s v="['Insect Infestation', 'Snow Avalanche', 'Flood', 'Storm Surge', 'Mud Slide', 'Land Slide', 'Flash Flood', 'Earthquake']"/>
    <s v="[]"/>
    <n v="2"/>
    <n v="10"/>
    <n v="8"/>
    <n v="0"/>
    <x v="7"/>
    <n v="0.5"/>
    <n v="0.16666666666666599"/>
    <n v="1"/>
    <n v="0.28571428571428498"/>
  </r>
  <r>
    <s v="Romania"/>
    <s v="['Flood', 'Flash Flood']"/>
    <s v="['Cold Wave', 'Mud Slide', 'Wild Fire', 'Insect Infestation', 'Technological Disaster', 'Volcano', 'Severe Local Storm', 'Heat Wave', 'Snow Avalanche', 'Epidemic']"/>
    <s v="['Fire', 'Drought', 'Extratropical Cyclone', 'Tsunami', 'Storm Surge', 'Land Slide', 'Tropical Cyclone', 'Earthquake']"/>
    <s v="[]"/>
    <n v="2"/>
    <n v="10"/>
    <n v="8"/>
    <n v="0"/>
    <x v="7"/>
    <n v="0.5"/>
    <n v="0.16666666666666599"/>
    <n v="1"/>
    <n v="0.28571428571428498"/>
  </r>
  <r>
    <s v="Russian Federation"/>
    <s v="['Wild Fire', 'Flash Flood', 'Flood']"/>
    <s v="['Snow Avalanche', 'Fire', 'Technological Disaster', 'Heat Wave', 'Volcano', 'Storm Surge', 'Insect Infestation', 'Severe Local Storm']"/>
    <s v="['Extratropical Cyclone', 'Cold Wave', 'Tsunami', 'Earthquake', 'Epidemic', 'Drought', 'Mud Slide', 'Land Slide', 'Tropical Cyclone']"/>
    <s v="[]"/>
    <n v="3"/>
    <n v="8"/>
    <n v="9"/>
    <n v="0"/>
    <x v="7"/>
    <n v="0.6"/>
    <n v="0.27272727272727199"/>
    <n v="1"/>
    <n v="0.42857142857142799"/>
  </r>
  <r>
    <s v="Rwanda"/>
    <s v="['Earthquake']"/>
    <s v="['Volcano', 'Land Slide', 'Flood', 'Snow Avalanche', 'Epidemic', 'Wild Fire', 'Severe Local Storm', 'Drought']"/>
    <s v="['Heat Wave', 'Tsunami', 'Storm Surge', 'Fire', 'Extratropical Cyclone', 'Cold Wave', 'Flash Flood', 'Mud Slide', 'Technological Disaster', 'Tropical Cyclone', 'Insect Infestation']"/>
    <s v="[]"/>
    <n v="1"/>
    <n v="8"/>
    <n v="11"/>
    <n v="0"/>
    <x v="7"/>
    <n v="0.6"/>
    <n v="0.11111111111111099"/>
    <n v="1"/>
    <n v="0.19999999999999901"/>
  </r>
  <r>
    <s v="Saint Lucia"/>
    <s v="['Flash Flood', 'Tropical Cyclone', 'Land Slide']"/>
    <s v="['Epidemic', 'Fire', 'Storm Surge', 'Severe Local Storm', 'Extratropical Cyclone', 'Cold Wave', 'Technological Disaster', 'Insect Infestation', 'Wild Fire', 'Volcano', 'Mud Slide']"/>
    <s v="['Earthquake', 'Tsunami', 'Heat Wave', 'Snow Avalanche', 'Drought']"/>
    <s v="['Flood']"/>
    <n v="3"/>
    <n v="11"/>
    <n v="5"/>
    <n v="1"/>
    <x v="7"/>
    <n v="0.4"/>
    <n v="0.214285714285714"/>
    <n v="0.75"/>
    <n v="0.33333333333333298"/>
  </r>
  <r>
    <s v="Saint Vincent and the Grenadines"/>
    <s v="['Flash Flood', 'Land Slide']"/>
    <s v="['Storm Surge', 'Tropical Cyclone', 'Severe Local Storm', 'Epidemic', 'Tsunami', 'Insect Infestation', 'Volcano', 'Earthquake', 'Cold Wave', 'Fire']"/>
    <s v="['Technological Disaster', 'Mud Slide', 'Extratropical Cyclone', 'Wild Fire', 'Heat Wave', 'Snow Avalanche', 'Drought']"/>
    <s v="['Flood']"/>
    <n v="2"/>
    <n v="10"/>
    <n v="7"/>
    <n v="1"/>
    <x v="7"/>
    <n v="0.45"/>
    <n v="0.16666666666666599"/>
    <n v="0.66666666666666596"/>
    <n v="0.266666666666666"/>
  </r>
  <r>
    <s v="Samoa"/>
    <s v="['Tsunami', 'Tropical Cyclone']"/>
    <s v="['Technological Disaster', 'Storm Surge', 'Drought', 'Extratropical Cyclone', 'Wild Fire', 'Snow Avalanche']"/>
    <s v="['Insect Infestation', 'Fire', 'Heat Wave', 'Flash Flood', 'Mud Slide', 'Severe Local Storm', 'Volcano', 'Cold Wave', 'Epidemic', 'Earthquake', 'Land Slide', 'Flood']"/>
    <s v="[]"/>
    <n v="2"/>
    <n v="6"/>
    <n v="12"/>
    <n v="0"/>
    <x v="7"/>
    <n v="0.7"/>
    <n v="0.25"/>
    <n v="1"/>
    <n v="0.4"/>
  </r>
  <r>
    <s v="Senegal"/>
    <s v="['Insect Infestation', 'Epidemic', 'Drought', 'Flood']"/>
    <s v="['Wild Fire', 'Technological Disaster', 'Fire', 'Volcano', 'Tsunami', 'Mud Slide', 'Land Slide', 'Extratropical Cyclone']"/>
    <s v="['Heat Wave', 'Storm Surge', 'Snow Avalanche', 'Flash Flood', 'Severe Local Storm', 'Cold Wave', 'Tropical Cyclone', 'Earthquake']"/>
    <s v="[]"/>
    <n v="4"/>
    <n v="8"/>
    <n v="8"/>
    <n v="0"/>
    <x v="7"/>
    <n v="0.6"/>
    <n v="0.33333333333333298"/>
    <n v="1"/>
    <n v="0.5"/>
  </r>
  <r>
    <s v="Serbia"/>
    <s v="['Land Slide', 'Flash Flood', 'Flood']"/>
    <s v="['Cold Wave', 'Heat Wave', 'Insect Infestation', 'Mud Slide', 'Severe Local Storm', 'Extratropical Cyclone', 'Storm Surge', 'Wild Fire', 'Technological Disaster']"/>
    <s v="['Snow Avalanche', 'Tsunami', 'Fire', 'Volcano', 'Drought', 'Tropical Cyclone', 'Epidemic']"/>
    <s v="['Earthquake']"/>
    <n v="3"/>
    <n v="9"/>
    <n v="7"/>
    <n v="1"/>
    <x v="7"/>
    <n v="0.5"/>
    <n v="0.25"/>
    <n v="0.75"/>
    <n v="0.375"/>
  </r>
  <r>
    <s v="Sierra Leone"/>
    <s v="['Epidemic', 'Flood']"/>
    <s v="['Storm Surge', 'Insect Infestation', 'Heat Wave', 'Volcano', 'Extratropical Cyclone', 'Mud Slide', 'Wild Fire', 'Earthquake']"/>
    <s v="['Tropical Cyclone', 'Technological Disaster', 'Tsunami', 'Land Slide', 'Fire', 'Severe Local Storm', 'Flash Flood', 'Snow Avalanche', 'Cold Wave']"/>
    <s v="['Drought']"/>
    <n v="2"/>
    <n v="8"/>
    <n v="9"/>
    <n v="1"/>
    <x v="7"/>
    <n v="0.55000000000000004"/>
    <n v="0.2"/>
    <n v="0.66666666666666596"/>
    <n v="0.30769230769230699"/>
  </r>
  <r>
    <s v="Solomon Islands"/>
    <s v="['Tsunami', 'Land Slide', 'Flash Flood', 'Epidemic', 'Tropical Cyclone', 'Earthquake']"/>
    <s v="['Storm Surge', 'Wild Fire']"/>
    <s v="['Heat Wave', 'Extratropical Cyclone', 'Drought', 'Cold Wave', 'Snow Avalanche', 'Mud Slide', 'Technological Disaster', 'Fire', 'Volcano', 'Insect Infestation', 'Severe Local Storm']"/>
    <s v="['Flood']"/>
    <n v="6"/>
    <n v="2"/>
    <n v="11"/>
    <n v="1"/>
    <x v="7"/>
    <n v="0.85"/>
    <n v="0.75"/>
    <n v="0.85714285714285698"/>
    <n v="0.79999999999999905"/>
  </r>
  <r>
    <s v="Somalia"/>
    <s v="['Drought', 'Flash Flood', 'Tsunami', 'Flood', 'Epidemic']"/>
    <s v="['Storm Surge', 'Heat Wave', 'Extratropical Cyclone', 'Snow Avalanche', 'Wild Fire']"/>
    <s v="['Fire', 'Technological Disaster', 'Insect Infestation', 'Severe Local Storm', 'Volcano', 'Cold Wave']"/>
    <s v="['Mud Slide', 'Tropical Cyclone', 'Land Slide', 'Earthquake']"/>
    <n v="5"/>
    <n v="5"/>
    <n v="6"/>
    <n v="4"/>
    <x v="7"/>
    <n v="0.55000000000000004"/>
    <n v="0.5"/>
    <n v="0.55555555555555503"/>
    <n v="0.52631578947368396"/>
  </r>
  <r>
    <s v="South Africa"/>
    <s v="['Drought', 'Flood']"/>
    <s v="['Fire', 'Extratropical Cyclone', 'Technological Disaster', 'Cold Wave', 'Insect Infestation', 'Mud Slide', 'Snow Avalanche', 'Storm Surge', 'Epidemic', 'Volcano', 'Flash Flood']"/>
    <s v="['Severe Local Storm', 'Wild Fire', 'Heat Wave', 'Land Slide', 'Tropical Cyclone']"/>
    <s v="['Earthquake', 'Tsunami']"/>
    <n v="2"/>
    <n v="11"/>
    <n v="5"/>
    <n v="2"/>
    <x v="7"/>
    <n v="0.35"/>
    <n v="0.15384615384615299"/>
    <n v="0.5"/>
    <n v="0.23529411764705799"/>
  </r>
  <r>
    <s v="South Sudan"/>
    <s v="['Flash Flood', 'Epidemic', 'Flood', 'Drought']"/>
    <s v="['Storm Surge', 'Fire', 'Heat Wave']"/>
    <s v="['Insect Infestation', 'Extratropical Cyclone', 'Tropical Cyclone', 'Wild Fire', 'Volcano', 'Snow Avalanche', 'Technological Disaster', 'Mud Slide', 'Severe Local Storm', 'Earthquake', 'Tsunami', 'Land Slide', 'Cold Wave']"/>
    <s v="[]"/>
    <n v="4"/>
    <n v="3"/>
    <n v="13"/>
    <n v="0"/>
    <x v="7"/>
    <n v="0.85"/>
    <n v="0.57142857142857095"/>
    <n v="1"/>
    <n v="0.72727272727272696"/>
  </r>
  <r>
    <s v="Spain"/>
    <s v="[]"/>
    <s v="['Insect Infestation', 'Fire', 'Earthquake', 'Volcano', 'Tropical Cyclone', 'Wild Fire', 'Technological Disaster', 'Severe Local Storm', 'Mud Slide', 'Storm Surge', 'Extratropical Cyclone']"/>
    <s v="['Snow Avalanche', 'Heat Wave', 'Flash Flood', 'Tsunami', 'Cold Wave', 'Land Slide', 'Epidemic', 'Flood']"/>
    <s v="['Drought']"/>
    <n v="0"/>
    <n v="11"/>
    <n v="8"/>
    <n v="1"/>
    <x v="7"/>
    <n v="0.4"/>
    <n v="0"/>
    <n v="0"/>
    <m/>
  </r>
  <r>
    <s v="Sri Lanka"/>
    <s v="['Tsunami', 'Land Slide', 'Drought', 'Earthquake', 'Flash Flood', 'Flood']"/>
    <s v="['Snow Avalanche', 'Mud Slide', 'Extratropical Cyclone', 'Wild Fire', 'Heat Wave']"/>
    <s v="['Cold Wave', 'Technological Disaster', 'Epidemic', 'Insect Infestation', 'Storm Surge', 'Fire', 'Volcano']"/>
    <s v="['Severe Local Storm', 'Tropical Cyclone']"/>
    <n v="6"/>
    <n v="5"/>
    <n v="7"/>
    <n v="2"/>
    <x v="7"/>
    <n v="0.65"/>
    <n v="0.54545454545454497"/>
    <n v="0.75"/>
    <n v="0.63157894736842102"/>
  </r>
  <r>
    <s v="Sudan"/>
    <s v="['Flash Flood', 'Flood', 'Epidemic', 'Insect Infestation']"/>
    <s v="['Storm Surge', 'Snow Avalanche', 'Cold Wave', 'Wild Fire', 'Fire']"/>
    <s v="['Drought', 'Severe Local Storm', 'Extratropical Cyclone', 'Technological Disaster', 'Heat Wave', 'Tropical Cyclone', 'Mud Slide', 'Volcano', 'Land Slide']"/>
    <s v="['Earthquake', 'Tsunami']"/>
    <n v="4"/>
    <n v="5"/>
    <n v="9"/>
    <n v="2"/>
    <x v="7"/>
    <n v="0.65"/>
    <n v="0.44444444444444398"/>
    <n v="0.66666666666666596"/>
    <n v="0.53333333333333299"/>
  </r>
  <r>
    <s v="Swaziland"/>
    <s v="['Fire', 'Severe Local Storm']"/>
    <s v="['Wild Fire', 'Cold Wave', 'Heat Wave', 'Insect Infestation', 'Extratropical Cyclone', 'Volcano', 'Drought', 'Storm Surge', 'Epidemic', 'Snow Avalanche', 'Technological Disaster']"/>
    <s v="['Mud Slide', 'Tropical Cyclone', 'Flash Flood', 'Tsunami', 'Earthquake', 'Land Slide']"/>
    <s v="['Flood']"/>
    <n v="2"/>
    <n v="11"/>
    <n v="6"/>
    <n v="1"/>
    <x v="7"/>
    <n v="0.4"/>
    <n v="0.15384615384615299"/>
    <n v="0.66666666666666596"/>
    <n v="0.25"/>
  </r>
  <r>
    <s v="Syrian Arab Republic"/>
    <s v="['Cold Wave', 'Technological Disaster', 'Epidemic', 'Drought']"/>
    <s v="['Volcano', 'Snow Avalanche', 'Severe Local Storm', 'Storm Surge', 'Tropical Cyclone', 'Land Slide', 'Extratropical Cyclone', 'Insect Infestation', 'Heat Wave']"/>
    <s v="['Fire', 'Wild Fire', 'Mud Slide', 'Tsunami']"/>
    <s v="['Earthquake', 'Flash Flood', 'Flood']"/>
    <n v="4"/>
    <n v="9"/>
    <n v="4"/>
    <n v="3"/>
    <x v="7"/>
    <n v="0.4"/>
    <n v="0.30769230769230699"/>
    <n v="0.57142857142857095"/>
    <n v="0.4"/>
  </r>
  <r>
    <s v="Tajikistan"/>
    <s v="['Snow Avalanche', 'Mud Slide', 'Cold Wave', 'Flood', 'Drought', 'Earthquake']"/>
    <s v="['Heat Wave', 'Volcano', 'Severe Local Storm', 'Wild Fire', 'Technological Disaster', 'Epidemic']"/>
    <s v="['Insect Infestation', 'Fire', 'Tsunami', 'Extratropical Cyclone', 'Tropical Cyclone', 'Storm Surge']"/>
    <s v="['Land Slide', 'Flash Flood']"/>
    <n v="6"/>
    <n v="6"/>
    <n v="6"/>
    <n v="2"/>
    <x v="7"/>
    <n v="0.6"/>
    <n v="0.5"/>
    <n v="0.75"/>
    <n v="0.6"/>
  </r>
  <r>
    <s v="Thailand"/>
    <s v="['Tsunami', 'Flood', 'Severe Local Storm', 'Drought', 'Technological Disaster', 'Tropical Cyclone', 'Earthquake']"/>
    <s v="['Heat Wave', 'Snow Avalanche', 'Storm Surge', 'Extratropical Cyclone']"/>
    <s v="['Wild Fire', 'Cold Wave', 'Mud Slide', 'Fire', 'Volcano', 'Insect Infestation', 'Land Slide']"/>
    <s v="['Flash Flood', 'Epidemic']"/>
    <n v="7"/>
    <n v="4"/>
    <n v="7"/>
    <n v="2"/>
    <x v="7"/>
    <n v="0.7"/>
    <n v="0.63636363636363602"/>
    <n v="0.77777777777777701"/>
    <n v="0.7"/>
  </r>
  <r>
    <s v="Timor-Leste"/>
    <s v="['Flash Flood', 'Epidemic']"/>
    <s v="['Insect Infestation', 'Cold Wave', 'Volcano', 'Fire', 'Extratropical Cyclone', 'Mud Slide', 'Snow Avalanche', 'Land Slide', 'Flood', 'Tsunami', 'Wild Fire', 'Storm Surge']"/>
    <s v="['Tropical Cyclone', 'Earthquake', 'Severe Local Storm', 'Technological Disaster', 'Heat Wave', 'Drought']"/>
    <s v="[]"/>
    <n v="2"/>
    <n v="12"/>
    <n v="6"/>
    <n v="0"/>
    <x v="7"/>
    <n v="0.4"/>
    <n v="0.14285714285714199"/>
    <n v="1"/>
    <n v="0.25"/>
  </r>
  <r>
    <s v="Togo"/>
    <s v="['Epidemic']"/>
    <s v="['Snow Avalanche', 'Insect Infestation', 'Heat Wave', 'Mud Slide', 'Flash Flood', 'Fire', 'Land Slide', 'Extratropical Cyclone', 'Severe Local Storm', 'Cold Wave', 'Flood', 'Technological Disaster']"/>
    <s v="['Storm Surge', 'Wild Fire', 'Volcano', 'Drought', 'Earthquake', 'Tsunami', 'Tropical Cyclone']"/>
    <s v="[]"/>
    <n v="1"/>
    <n v="12"/>
    <n v="7"/>
    <n v="0"/>
    <x v="7"/>
    <n v="0.4"/>
    <n v="7.69230769230769E-2"/>
    <n v="1"/>
    <n v="0.14285714285714199"/>
  </r>
  <r>
    <s v="Tokelau"/>
    <s v="['Drought']"/>
    <s v="['Mud Slide', 'Storm Surge', 'Tsunami', 'Wild Fire', 'Tropical Cyclone', 'Heat Wave', 'Technological Disaster', 'Extratropical Cyclone', 'Severe Local Storm', 'Fire', 'Volcano', 'Snow Avalanche', 'Land Slide']"/>
    <s v="['Cold Wave', 'Insect Infestation', 'Flood', 'Earthquake', 'Flash Flood', 'Epidemic']"/>
    <s v="[]"/>
    <n v="1"/>
    <n v="13"/>
    <n v="6"/>
    <n v="0"/>
    <x v="7"/>
    <n v="0.35"/>
    <n v="7.1428571428571397E-2"/>
    <n v="1"/>
    <n v="0.133333333333333"/>
  </r>
  <r>
    <s v="Tonga"/>
    <s v="['Tropical Cyclone', 'Tsunami', 'Epidemic', 'Drought']"/>
    <s v="['Storm Surge', 'Volcano', 'Extratropical Cyclone', 'Wild Fire', 'Snow Avalanche', 'Heat Wave', 'Cold Wave', 'Fire']"/>
    <s v="['Earthquake', 'Technological Disaster', 'Insect Infestation', 'Land Slide', 'Severe Local Storm', 'Flash Flood', 'Mud Slide', 'Flood']"/>
    <s v="[]"/>
    <n v="4"/>
    <n v="8"/>
    <n v="8"/>
    <n v="0"/>
    <x v="7"/>
    <n v="0.6"/>
    <n v="0.33333333333333298"/>
    <n v="1"/>
    <n v="0.5"/>
  </r>
  <r>
    <s v="Tunisia"/>
    <s v="[]"/>
    <s v="['Cold Wave', 'Snow Avalanche', 'Wild Fire', 'Extratropical Cyclone', 'Heat Wave', 'Flash Flood', 'Fire', 'Mud Slide', 'Volcano']"/>
    <s v="['Drought', 'Land Slide', 'Technological Disaster', 'Severe Local Storm', 'Earthquake', 'Insect Infestation', 'Tsunami', 'Storm Surge', 'Epidemic', 'Tropical Cyclone']"/>
    <s v="['Flood']"/>
    <n v="0"/>
    <n v="9"/>
    <n v="10"/>
    <n v="1"/>
    <x v="7"/>
    <n v="0.5"/>
    <n v="0"/>
    <n v="0"/>
    <m/>
  </r>
  <r>
    <s v="Turkey"/>
    <s v="['Earthquake', 'Cold Wave']"/>
    <s v="['Technological Disaster', 'Severe Local Storm', 'Mud Slide', 'Volcano', 'Fire', 'Snow Avalanche', 'Wild Fire', 'Extratropical Cyclone', 'Tsunami', 'Drought']"/>
    <s v="['Epidemic', 'Heat Wave', 'Tropical Cyclone', 'Storm Surge', 'Land Slide', 'Insect Infestation', 'Flash Flood', 'Flood']"/>
    <s v="[]"/>
    <n v="2"/>
    <n v="10"/>
    <n v="8"/>
    <n v="0"/>
    <x v="7"/>
    <n v="0.5"/>
    <n v="0.16666666666666599"/>
    <n v="1"/>
    <n v="0.28571428571428498"/>
  </r>
  <r>
    <s v="Tuvalu"/>
    <s v="['Drought']"/>
    <s v="['Storm Surge', 'Tropical Cyclone', 'Technological Disaster', 'Mud Slide', 'Flood', 'Tsunami', 'Extratropical Cyclone', 'Land Slide', 'Fire']"/>
    <s v="['Wild Fire', 'Severe Local Storm', 'Heat Wave', 'Flash Flood', 'Snow Avalanche', 'Cold Wave', 'Volcano', 'Insect Infestation', 'Earthquake', 'Epidemic']"/>
    <s v="[]"/>
    <n v="1"/>
    <n v="9"/>
    <n v="10"/>
    <n v="0"/>
    <x v="7"/>
    <n v="0.55000000000000004"/>
    <n v="0.1"/>
    <n v="1"/>
    <n v="0.18181818181818099"/>
  </r>
  <r>
    <s v="Uganda"/>
    <s v="['Mud Slide', 'Epidemic', 'Flood', 'Flash Flood']"/>
    <s v="['Wild Fire', 'Technological Disaster', 'Severe Local Storm', 'Heat Wave', 'Snow Avalanche', 'Tsunami', 'Volcano']"/>
    <s v="['Land Slide', 'Extratropical Cyclone', 'Earthquake', 'Fire', 'Insect Infestation', 'Tropical Cyclone', 'Cold Wave', 'Storm Surge']"/>
    <s v="['Drought']"/>
    <n v="4"/>
    <n v="7"/>
    <n v="8"/>
    <n v="1"/>
    <x v="7"/>
    <n v="0.6"/>
    <n v="0.36363636363636298"/>
    <n v="0.8"/>
    <n v="0.5"/>
  </r>
  <r>
    <s v="Ukraine"/>
    <s v="['Cold Wave', 'Flood']"/>
    <s v="['Snow Avalanche', 'Severe Local Storm', 'Fire', 'Wild Fire', 'Heat Wave', 'Insect Infestation', 'Technological Disaster', 'Epidemic', 'Flash Flood', 'Mud Slide']"/>
    <s v="['Volcano', 'Extratropical Cyclone', 'Tsunami', 'Tropical Cyclone', 'Drought', 'Land Slide', 'Earthquake', 'Storm Surge']"/>
    <s v="[]"/>
    <n v="2"/>
    <n v="10"/>
    <n v="8"/>
    <n v="0"/>
    <x v="7"/>
    <n v="0.5"/>
    <n v="0.16666666666666599"/>
    <n v="1"/>
    <n v="0.28571428571428498"/>
  </r>
  <r>
    <s v="United Kingdom of Great Britain and Northern Ireland"/>
    <s v="['Epidemic']"/>
    <s v="['Flood', 'Insect Infestation', 'Cold Wave', 'Heat Wave', 'Flash Flood', 'Mud Slide', 'Technological Disaster', 'Storm Surge', 'Land Slide', 'Snow Avalanche', 'Wild Fire']"/>
    <s v="['Tropical Cyclone', 'Severe Local Storm', 'Fire', 'Extratropical Cyclone', 'Tsunami', 'Volcano', 'Drought', 'Earthquake']"/>
    <s v="[]"/>
    <n v="1"/>
    <n v="11"/>
    <n v="8"/>
    <n v="0"/>
    <x v="7"/>
    <n v="0.45"/>
    <n v="8.3333333333333301E-2"/>
    <n v="1"/>
    <n v="0.15384615384615299"/>
  </r>
  <r>
    <s v="United Republic of Tanzania"/>
    <s v="['Epidemic']"/>
    <s v="['Volcano', 'Flash Flood', 'Severe Local Storm', 'Snow Avalanche', 'Technological Disaster', 'Insect Infestation', 'Heat Wave', 'Cold Wave']"/>
    <s v="['Extratropical Cyclone', 'Wild Fire', 'Fire', 'Flood', 'Mud Slide', 'Tropical Cyclone', 'Tsunami', 'Storm Surge']"/>
    <s v="['Earthquake', 'Drought', 'Land Slide']"/>
    <n v="1"/>
    <n v="8"/>
    <n v="8"/>
    <n v="3"/>
    <x v="7"/>
    <n v="0.45"/>
    <n v="0.11111111111111099"/>
    <n v="0.25"/>
    <n v="0.15384615384615299"/>
  </r>
  <r>
    <s v="United States of America"/>
    <s v="['Severe Local Storm', 'Tropical Cyclone', 'Epidemic']"/>
    <s v="['Storm Surge', 'Heat Wave', 'Wild Fire', 'Insect Infestation', 'Snow Avalanche', 'Fire', 'Extratropical Cyclone']"/>
    <s v="['Mud Slide', 'Cold Wave', 'Technological Disaster', 'Volcano', 'Drought', 'Land Slide']"/>
    <s v="['Flood', 'Tsunami', 'Flash Flood', 'Earthquake']"/>
    <n v="3"/>
    <n v="7"/>
    <n v="6"/>
    <n v="4"/>
    <x v="7"/>
    <n v="0.45"/>
    <n v="0.3"/>
    <n v="0.42857142857142799"/>
    <n v="0.35294117647058798"/>
  </r>
  <r>
    <s v="Uruguay"/>
    <s v="[]"/>
    <s v="['Severe Local Storm', 'Heat Wave', 'Extratropical Cyclone', 'Cold Wave', 'Wild Fire', 'Mud Slide', 'Fire', 'Land Slide', 'Flash Flood', 'Snow Avalanche', 'Volcano', 'Insect Infestation']"/>
    <s v="['Epidemic', 'Tropical Cyclone', 'Technological Disaster', 'Tsunami', 'Earthquake', 'Storm Surge', 'Drought']"/>
    <s v="['Flood']"/>
    <n v="0"/>
    <n v="12"/>
    <n v="7"/>
    <n v="1"/>
    <x v="7"/>
    <n v="0.35"/>
    <n v="0"/>
    <n v="0"/>
    <m/>
  </r>
  <r>
    <s v="Vanuatu"/>
    <s v="['Storm Surge', 'Volcano', 'Tropical Cyclone', 'Drought', 'Flood']"/>
    <s v="['Tsunami', 'Insect Infestation', 'Technological Disaster', 'Fire', 'Wild Fire', 'Extratropical Cyclone']"/>
    <s v="['Snow Avalanche', 'Heat Wave', 'Earthquake', 'Epidemic', 'Flash Flood', 'Cold Wave', 'Severe Local Storm', 'Land Slide', 'Mud Slide']"/>
    <s v="[]"/>
    <n v="5"/>
    <n v="6"/>
    <n v="9"/>
    <n v="0"/>
    <x v="7"/>
    <n v="0.7"/>
    <n v="0.45454545454545398"/>
    <n v="1"/>
    <n v="0.625"/>
  </r>
  <r>
    <s v="Venezuela (Bolivarian Republic of)"/>
    <s v="['Flood']"/>
    <s v="['Volcano', 'Epidemic', 'Land Slide', 'Severe Local Storm', 'Mud Slide', 'Extratropical Cyclone', 'Fire', 'Insect Infestation', 'Storm Surge', 'Tsunami', 'Drought']"/>
    <s v="['Snow Avalanche', 'Flash Flood', 'Wild Fire', 'Tropical Cyclone', 'Cold Wave', 'Earthquake', 'Technological Disaster', 'Heat Wave']"/>
    <s v="[]"/>
    <n v="1"/>
    <n v="11"/>
    <n v="8"/>
    <n v="0"/>
    <x v="7"/>
    <n v="0.45"/>
    <n v="8.3333333333333301E-2"/>
    <n v="1"/>
    <n v="0.15384615384615299"/>
  </r>
  <r>
    <s v="Viet Nam"/>
    <s v="['Tropical Cyclone', 'Severe Local Storm', 'Extratropical Cyclone', 'Flash Flood', 'Storm Surge', 'Land Slide', 'Flood']"/>
    <s v="['Drought', 'Cold Wave', 'Wild Fire', 'Technological Disaster', 'Volcano', 'Snow Avalanche', 'Heat Wave']"/>
    <s v="['Mud Slide', 'Tsunami', 'Earthquake', 'Epidemic', 'Fire', 'Insect Infestation']"/>
    <s v="[]"/>
    <n v="7"/>
    <n v="7"/>
    <n v="6"/>
    <n v="0"/>
    <x v="7"/>
    <n v="0.65"/>
    <n v="0.5"/>
    <n v="1"/>
    <n v="0.66666666666666596"/>
  </r>
  <r>
    <s v="Yemen"/>
    <s v="['Tropical Cyclone', 'Epidemic', 'Flash Flood', 'Flood', 'Earthquake']"/>
    <s v="['Snow Avalanche', 'Extratropical Cyclone', 'Storm Surge', 'Cold Wave', 'Fire']"/>
    <s v="['Land Slide', 'Mud Slide', 'Severe Local Storm', 'Volcano', 'Heat Wave', 'Wild Fire', 'Tsunami', 'Technological Disaster']"/>
    <s v="['Drought', 'Insect Infestation']"/>
    <n v="5"/>
    <n v="5"/>
    <n v="8"/>
    <n v="2"/>
    <x v="7"/>
    <n v="0.65"/>
    <n v="0.5"/>
    <n v="0.71428571428571397"/>
    <n v="0.58823529411764697"/>
  </r>
  <r>
    <s v="Zambia"/>
    <s v="['Flood', 'Drought']"/>
    <s v="['Insect Infestation', 'Fire', 'Flash Flood', 'Land Slide', 'Tsunami', 'Snow Avalanche', 'Storm Surge', 'Technological Disaster', 'Extratropical Cyclone']"/>
    <s v="['Epidemic', 'Wild Fire', 'Heat Wave', 'Volcano', 'Cold Wave', 'Earthquake', 'Severe Local Storm', 'Mud Slide']"/>
    <s v="['Tropical Cyclone']"/>
    <n v="2"/>
    <n v="9"/>
    <n v="8"/>
    <n v="1"/>
    <x v="7"/>
    <n v="0.5"/>
    <n v="0.18181818181818099"/>
    <n v="0.66666666666666596"/>
    <n v="0.28571428571428498"/>
  </r>
  <r>
    <s v="Zimbabwe"/>
    <s v="['Flash Flood', 'Flood', 'Drought', 'Insect Infestation']"/>
    <s v="['Snow Avalanche', 'Cold Wave', 'Storm Surge', 'Fire']"/>
    <s v="['Tsunami', 'Wild Fire', 'Extratropical Cyclone', 'Severe Local Storm', 'Heat Wave', 'Mud Slide', 'Earthquake', 'Land Slide', 'Technological Disaster', 'Volcano']"/>
    <s v="['Tropical Cyclone', 'Epidemic']"/>
    <n v="4"/>
    <n v="4"/>
    <n v="10"/>
    <n v="2"/>
    <x v="7"/>
    <n v="0.7"/>
    <n v="0.5"/>
    <n v="0.66666666666666596"/>
    <n v="0.57142857142857095"/>
  </r>
  <r>
    <s v="occupied Palestinian territory"/>
    <s v="['Cold Wave', 'Severe Local Storm', 'Technological Disaster', 'Earthquake']"/>
    <s v="['Extratropical Cyclone', 'Snow Avalanche', 'Insect Infestation', 'Heat Wave', 'Volcano', 'Wild Fire', 'Mud Slide']"/>
    <s v="['Epidemic', 'Fire', 'Flash Flood', 'Land Slide', 'Drought', 'Storm Surge', 'Tsunami', 'Tropical Cyclone']"/>
    <s v="['Flood']"/>
    <n v="4"/>
    <n v="7"/>
    <n v="8"/>
    <n v="1"/>
    <x v="7"/>
    <n v="0.6"/>
    <n v="0.36363636363636298"/>
    <n v="0.8"/>
    <n v="0.5"/>
  </r>
  <r>
    <s v="the former Yugoslav Republic of Macedonia"/>
    <s v="['Flood']"/>
    <s v="['Wild Fire', 'Heat Wave', 'Fire', 'Flash Flood', 'Extratropical Cyclone', 'Epidemic', 'Mud Slide', 'Severe Local Storm', 'Cold Wave', 'Snow Avalanche', 'Technological Disaster']"/>
    <s v="['Volcano', 'Land Slide', 'Tsunami', 'Insect Infestation', 'Drought', 'Storm Surge', 'Earthquake', 'Tropical Cyclone']"/>
    <s v="[]"/>
    <n v="1"/>
    <n v="11"/>
    <n v="8"/>
    <n v="0"/>
    <x v="7"/>
    <n v="0.45"/>
    <n v="8.3333333333333301E-2"/>
    <n v="1"/>
    <n v="0.15384615384615299"/>
  </r>
  <r>
    <s v="Afghanistan"/>
    <s v="['Snow Avalanche', 'Cold Wave', 'Flash Flood', 'Drought', 'Earthquake', 'Land Slide']"/>
    <s v="[]"/>
    <s v="['Mud Slide', 'Heat Wave', 'Extratropical Cyclone', 'Fire']"/>
    <s v="['Volcano', 'Flood', 'Epidemic', 'Severe Local Storm', 'Wild Fire', 'Tropical Cyclone', 'Storm Surge', 'Insect Infestation', 'Tsunami', 'Technological Disaster']"/>
    <n v="6"/>
    <n v="0"/>
    <n v="4"/>
    <n v="10"/>
    <x v="8"/>
    <n v="0.5"/>
    <n v="1"/>
    <n v="0.375"/>
    <n v="0.54545454545454497"/>
  </r>
  <r>
    <s v="Albania"/>
    <s v="['Technological Disaster']"/>
    <s v="['Heat Wave', 'Cold Wave', 'Snow Avalanche', 'Wild Fire', 'Severe Local Storm', 'Fire', 'Volcano', 'Insect Infestation', 'Extratropical Cyclone']"/>
    <s v="['Mud Slide', 'Epidemic', 'Land Slide', 'Flash Flood', 'Tropical Cyclone', 'Tsunami', 'Earthquake', 'Storm Surge', 'Drought']"/>
    <s v="['Flood']"/>
    <n v="1"/>
    <n v="9"/>
    <n v="9"/>
    <n v="1"/>
    <x v="8"/>
    <n v="0.5"/>
    <n v="0.1"/>
    <n v="0.5"/>
    <n v="0.16666666666666599"/>
  </r>
  <r>
    <s v="Algeria"/>
    <s v="['Insect Infestation', 'Earthquake', 'Flash Flood', 'Epidemic', 'Flood']"/>
    <s v="['Extratropical Cyclone', 'Volcano', 'Fire', 'Cold Wave', 'Snow Avalanche', 'Severe Local Storm']"/>
    <s v="['Heat Wave', 'Mud Slide', 'Wild Fire', 'Technological Disaster', 'Tsunami', 'Drought', 'Storm Surge', 'Land Slide', 'Tropical Cyclone']"/>
    <s v="[]"/>
    <n v="5"/>
    <n v="6"/>
    <n v="9"/>
    <n v="0"/>
    <x v="8"/>
    <n v="0.7"/>
    <n v="0.45454545454545398"/>
    <n v="1"/>
    <n v="0.625"/>
  </r>
  <r>
    <s v="American Samoa"/>
    <s v="['Tsunami', 'Tropical Cyclone']"/>
    <s v="['Wild Fire', 'Storm Surge', 'Drought', 'Technological Disaster']"/>
    <s v="['Severe Local Storm', 'Heat Wave', 'Extratropical Cyclone', 'Volcano', 'Insect Infestation', 'Flash Flood', 'Epidemic', 'Cold Wave', 'Snow Avalanche', 'Land Slide', 'Flood', 'Fire', 'Mud Slide']"/>
    <s v="['Earthquake']"/>
    <n v="2"/>
    <n v="4"/>
    <n v="13"/>
    <n v="1"/>
    <x v="8"/>
    <n v="0.75"/>
    <n v="0.33333333333333298"/>
    <n v="0.66666666666666596"/>
    <n v="0.44444444444444398"/>
  </r>
  <r>
    <s v="Angola"/>
    <s v="['Drought', 'Flood', 'Insect Infestation', 'Epidemic']"/>
    <s v="['Extratropical Cyclone', 'Cold Wave', 'Storm Surge', 'Severe Local Storm', 'Snow Avalanche', 'Fire']"/>
    <s v="['Mud Slide', 'Heat Wave', 'Volcano', 'Tropical Cyclone', 'Technological Disaster', 'Flash Flood', 'Wild Fire', 'Land Slide']"/>
    <s v="['Tsunami', 'Earthquake']"/>
    <n v="4"/>
    <n v="6"/>
    <n v="8"/>
    <n v="2"/>
    <x v="8"/>
    <n v="0.6"/>
    <n v="0.4"/>
    <n v="0.66666666666666596"/>
    <n v="0.5"/>
  </r>
  <r>
    <s v="Argentina"/>
    <s v="['Flood']"/>
    <s v="['Severe Local Storm', 'Land Slide', 'Flash Flood', 'Snow Avalanche', 'Epidemic', 'Mud Slide', 'Drought', 'Cold Wave', 'Fire', 'Volcano', 'Extratropical Cyclone', 'Storm Surge']"/>
    <s v="['Wild Fire', 'Technological Disaster', 'Heat Wave', 'Tropical Cyclone', 'Earthquake', 'Insect Infestation', 'Tsunami']"/>
    <s v="[]"/>
    <n v="1"/>
    <n v="12"/>
    <n v="7"/>
    <n v="0"/>
    <x v="8"/>
    <n v="0.4"/>
    <n v="7.69230769230769E-2"/>
    <n v="1"/>
    <n v="0.14285714285714199"/>
  </r>
  <r>
    <s v="Armenia"/>
    <s v="['Earthquake']"/>
    <s v="['Severe Local Storm', 'Wild Fire', 'Mud Slide', 'Fire', 'Heat Wave', 'Snow Avalanche', 'Volcano', 'Cold Wave', 'Insect Infestation', 'Extratropical Cyclone', 'Technological Disaster']"/>
    <s v="['Tropical Cyclone', 'Drought', 'Land Slide', 'Epidemic', 'Tsunami', 'Storm Surge', 'Flash Flood', 'Flood']"/>
    <s v="[]"/>
    <n v="1"/>
    <n v="11"/>
    <n v="8"/>
    <n v="0"/>
    <x v="8"/>
    <n v="0.45"/>
    <n v="8.3333333333333301E-2"/>
    <n v="1"/>
    <n v="0.15384615384615299"/>
  </r>
  <r>
    <s v="Australia"/>
    <s v="['Wild Fire', 'Epidemic', 'Tropical Cyclone']"/>
    <s v="['Storm Surge', 'Technological Disaster', 'Volcano', 'Tsunami', 'Flood', 'Mud Slide', 'Snow Avalanche']"/>
    <s v="['Extratropical Cyclone', 'Severe Local Storm', 'Cold Wave', 'Land Slide', 'Fire', 'Insect Infestation', 'Heat Wave', 'Flash Flood', 'Drought', 'Earthquake']"/>
    <s v="[]"/>
    <n v="3"/>
    <n v="7"/>
    <n v="10"/>
    <n v="0"/>
    <x v="8"/>
    <n v="0.65"/>
    <n v="0.3"/>
    <n v="1"/>
    <n v="0.46153846153846101"/>
  </r>
  <r>
    <s v="Austria"/>
    <s v="['Epidemic']"/>
    <s v="['Mud Slide', 'Volcano', 'Cold Wave', 'Severe Local Storm', 'Wild Fire', 'Heat Wave', 'Earthquake', 'Technological Disaster']"/>
    <s v="['Snow Avalanche', 'Insect Infestation', 'Extratropical Cyclone', 'Flood', 'Fire', 'Land Slide', 'Drought', 'Tsunami', 'Tropical Cyclone', 'Flash Flood', 'Storm Surge']"/>
    <s v="[]"/>
    <n v="1"/>
    <n v="8"/>
    <n v="11"/>
    <n v="0"/>
    <x v="8"/>
    <n v="0.6"/>
    <n v="0.11111111111111099"/>
    <n v="1"/>
    <n v="0.19999999999999901"/>
  </r>
  <r>
    <s v="Bahrain"/>
    <s v="[]"/>
    <s v="['Wild Fire', 'Heat Wave', 'Insect Infestation', 'Fire', 'Tropical Cyclone', 'Storm Surge', 'Volcano', 'Severe Local Storm', 'Extratropical Cyclone']"/>
    <s v="['Snow Avalanche', 'Mud Slide', 'Technological Disaster', 'Cold Wave', 'Drought', 'Earthquake', 'Tsunami', 'Flash Flood', 'Land Slide', 'Flood']"/>
    <s v="['Epidemic']"/>
    <n v="0"/>
    <n v="9"/>
    <n v="10"/>
    <n v="1"/>
    <x v="8"/>
    <n v="0.5"/>
    <n v="0"/>
    <n v="0"/>
    <m/>
  </r>
  <r>
    <s v="Bangladesh"/>
    <s v="['Mud Slide', 'Severe Local Storm', 'Tropical Cyclone', 'Cold Wave', 'Tsunami', 'Land Slide', 'Flash Flood', 'Flood']"/>
    <s v="['Heat Wave']"/>
    <s v="['Fire', 'Insect Infestation', 'Snow Avalanche', 'Extratropical Cyclone', 'Volcano', 'Wild Fire', 'Storm Surge']"/>
    <s v="['Technological Disaster', 'Earthquake', 'Drought', 'Epidemic']"/>
    <n v="8"/>
    <n v="1"/>
    <n v="7"/>
    <n v="4"/>
    <x v="8"/>
    <n v="0.75"/>
    <n v="0.88888888888888795"/>
    <n v="0.66666666666666596"/>
    <n v="0.76190476190476197"/>
  </r>
  <r>
    <s v="Barbados"/>
    <s v="['Tropical Cyclone', 'Epidemic']"/>
    <s v="['Storm Surge', 'Mud Slide', 'Insect Infestation', 'Heat Wave']"/>
    <s v="['Severe Local Storm', 'Technological Disaster', 'Land Slide', 'Volcano', 'Tsunami', 'Extratropical Cyclone', 'Wild Fire', 'Fire', 'Cold Wave', 'Flash Flood', 'Flood', 'Drought', 'Snow Avalanche']"/>
    <s v="['Earthquake']"/>
    <n v="2"/>
    <n v="4"/>
    <n v="13"/>
    <n v="1"/>
    <x v="8"/>
    <n v="0.75"/>
    <n v="0.33333333333333298"/>
    <n v="0.66666666666666596"/>
    <n v="0.44444444444444398"/>
  </r>
  <r>
    <s v="Belize"/>
    <s v="['Tropical Cyclone', 'Flood']"/>
    <s v="['Cold Wave', 'Mud Slide', 'Storm Surge', 'Extratropical Cyclone', 'Volcano', 'Fire', 'Severe Local Storm', 'Heat Wave', 'Snow Avalanche']"/>
    <s v="['Epidemic', 'Drought', 'Land Slide', 'Flash Flood', 'Technological Disaster', 'Wild Fire', 'Insect Infestation', 'Tsunami']"/>
    <s v="['Earthquake']"/>
    <n v="2"/>
    <n v="9"/>
    <n v="8"/>
    <n v="1"/>
    <x v="8"/>
    <n v="0.5"/>
    <n v="0.18181818181818099"/>
    <n v="0.66666666666666596"/>
    <n v="0.28571428571428498"/>
  </r>
  <r>
    <s v="Benin"/>
    <s v="['Flood', 'Flash Flood', 'Epidemic']"/>
    <s v="['Technological Disaster', 'Severe Local Storm', 'Land Slide', 'Insect Infestation', 'Tsunami', 'Volcano', 'Snow Avalanche']"/>
    <s v="['Mud Slide', 'Storm Surge', 'Fire', 'Heat Wave', 'Cold Wave', 'Extratropical Cyclone', 'Wild Fire', 'Tropical Cyclone']"/>
    <s v="['Earthquake', 'Drought']"/>
    <n v="3"/>
    <n v="7"/>
    <n v="8"/>
    <n v="2"/>
    <x v="8"/>
    <n v="0.55000000000000004"/>
    <n v="0.3"/>
    <n v="0.6"/>
    <n v="0.4"/>
  </r>
  <r>
    <s v="Bolivia (Plurinational State of)"/>
    <s v="['Severe Local Storm', 'Land Slide', 'Drought', 'Flood', 'Epidemic']"/>
    <s v="['Volcano', 'Cold Wave', 'Mud Slide']"/>
    <s v="['Fire', 'Storm Surge', 'Technological Disaster', 'Snow Avalanche', 'Heat Wave', 'Extratropical Cyclone', 'Insect Infestation', 'Wild Fire', 'Tsunami', 'Tropical Cyclone']"/>
    <s v="['Earthquake', 'Flash Flood']"/>
    <n v="5"/>
    <n v="3"/>
    <n v="10"/>
    <n v="2"/>
    <x v="8"/>
    <n v="0.75"/>
    <n v="0.625"/>
    <n v="0.71428571428571397"/>
    <n v="0.66666666666666596"/>
  </r>
  <r>
    <s v="Bosnia and Herzegovina"/>
    <s v="['Land Slide', 'Flash Flood', 'Flood']"/>
    <s v="['Mud Slide', 'Cold Wave', 'Wild Fire', 'Storm Surge', 'Fire', 'Volcano']"/>
    <s v="['Insect Infestation', 'Heat Wave', 'Extratropical Cyclone', 'Snow Avalanche', 'Severe Local Storm', 'Earthquake', 'Drought', 'Tsunami', 'Technological Disaster', 'Epidemic', 'Tropical Cyclone']"/>
    <s v="[]"/>
    <n v="3"/>
    <n v="6"/>
    <n v="11"/>
    <n v="0"/>
    <x v="8"/>
    <n v="0.7"/>
    <n v="0.33333333333333298"/>
    <n v="1"/>
    <n v="0.5"/>
  </r>
  <r>
    <s v="Botswana"/>
    <s v="['Tropical Cyclone', 'Flash Flood', 'Flood']"/>
    <s v="['Drought', 'Storm Surge', 'Cold Wave', 'Snow Avalanche', 'Insect Infestation', 'Technological Disaster', 'Volcano']"/>
    <s v="['Severe Local Storm', 'Extratropical Cyclone', 'Heat Wave', 'Tsunami', 'Fire', 'Epidemic', 'Mud Slide', 'Wild Fire', 'Earthquake', 'Land Slide']"/>
    <s v="[]"/>
    <n v="3"/>
    <n v="7"/>
    <n v="10"/>
    <n v="0"/>
    <x v="8"/>
    <n v="0.65"/>
    <n v="0.3"/>
    <n v="1"/>
    <n v="0.46153846153846101"/>
  </r>
  <r>
    <s v="Brazil"/>
    <s v="['Flood', 'Epidemic']"/>
    <s v="['Land Slide', 'Snow Avalanche', 'Cold Wave', 'Technological Disaster', 'Mud Slide', 'Severe Local Storm', 'Earthquake']"/>
    <s v="['Heat Wave', 'Flash Flood', 'Wild Fire', 'Volcano', 'Tsunami', 'Drought', 'Fire', 'Tropical Cyclone', 'Insect Infestation', 'Extratropical Cyclone', 'Storm Surge']"/>
    <s v="[]"/>
    <n v="2"/>
    <n v="7"/>
    <n v="11"/>
    <n v="0"/>
    <x v="8"/>
    <n v="0.65"/>
    <n v="0.22222222222222199"/>
    <n v="1"/>
    <n v="0.36363636363636298"/>
  </r>
  <r>
    <s v="Bulgaria"/>
    <s v="['Heat Wave', 'Flood']"/>
    <s v="['Cold Wave', 'Snow Avalanche', 'Insect Infestation', 'Wild Fire', 'Technological Disaster', 'Mud Slide', 'Severe Local Storm', 'Volcano', 'Extratropical Cyclone']"/>
    <s v="['Fire', 'Land Slide', 'Epidemic', 'Tsunami', 'Tropical Cyclone', 'Drought', 'Flash Flood', 'Earthquake', 'Storm Surge']"/>
    <s v="[]"/>
    <n v="2"/>
    <n v="9"/>
    <n v="9"/>
    <n v="0"/>
    <x v="8"/>
    <n v="0.55000000000000004"/>
    <n v="0.18181818181818099"/>
    <n v="1"/>
    <n v="0.30769230769230699"/>
  </r>
  <r>
    <s v="Burkina Faso"/>
    <s v="['Insect Infestation', 'Drought', 'Flood']"/>
    <s v="['Volcano', 'Land Slide', 'Storm Surge', 'Tsunami', 'Extratropical Cyclone', 'Cold Wave']"/>
    <s v="['Tropical Cyclone', 'Mud Slide', 'Snow Avalanche', 'Wild Fire', 'Heat Wave', 'Epidemic', 'Fire', 'Technological Disaster', 'Severe Local Storm', 'Earthquake']"/>
    <s v="['Flash Flood']"/>
    <n v="3"/>
    <n v="6"/>
    <n v="10"/>
    <n v="1"/>
    <x v="8"/>
    <n v="0.65"/>
    <n v="0.33333333333333298"/>
    <n v="0.75"/>
    <n v="0.46153846153846101"/>
  </r>
  <r>
    <s v="Burundi"/>
    <s v="['Land Slide', 'Epidemic', 'Flash Flood', 'Flood']"/>
    <s v="['Insect Infestation', 'Earthquake', 'Mud Slide', 'Severe Local Storm', 'Technological Disaster', 'Storm Surge', 'Fire']"/>
    <s v="['Heat Wave', 'Tsunami', 'Volcano', 'Extratropical Cyclone', 'Snow Avalanche', 'Cold Wave', 'Wild Fire', 'Tropical Cyclone', 'Drought']"/>
    <s v="[]"/>
    <n v="4"/>
    <n v="7"/>
    <n v="9"/>
    <n v="0"/>
    <x v="8"/>
    <n v="0.65"/>
    <n v="0.36363636363636298"/>
    <n v="1"/>
    <n v="0.53333333333333299"/>
  </r>
  <r>
    <s v="Cabo Verde"/>
    <s v="['Epidemic']"/>
    <s v="['Volcano', 'Insect Infestation', 'Fire', 'Cold Wave', 'Wild Fire', 'Extratropical Cyclone', 'Technological Disaster', 'Heat Wave', 'Mud Slide']"/>
    <s v="['Severe Local Storm', 'Tropical Cyclone', 'Tsunami', 'Storm Surge', 'Drought', 'Snow Avalanche', 'Flash Flood', 'Land Slide', 'Flood', 'Earthquake']"/>
    <s v="[]"/>
    <n v="1"/>
    <n v="9"/>
    <n v="10"/>
    <n v="0"/>
    <x v="8"/>
    <n v="0.55000000000000004"/>
    <n v="0.1"/>
    <n v="1"/>
    <n v="0.18181818181818099"/>
  </r>
  <r>
    <s v="Cambodia"/>
    <s v="['Flash Flood', 'Flood', 'Tropical Cyclone', 'Drought', 'Earthquake']"/>
    <s v="['Storm Surge', 'Tsunami', 'Extratropical Cyclone', 'Technological Disaster']"/>
    <s v="['Volcano', 'Land Slide', 'Snow Avalanche', 'Mud Slide', 'Fire', 'Severe Local Storm', 'Insect Infestation', 'Wild Fire', 'Epidemic', 'Heat Wave', 'Cold Wave']"/>
    <s v="[]"/>
    <n v="5"/>
    <n v="4"/>
    <n v="11"/>
    <n v="0"/>
    <x v="8"/>
    <n v="0.8"/>
    <n v="0.55555555555555503"/>
    <n v="1"/>
    <n v="0.71428571428571397"/>
  </r>
  <r>
    <s v="Cameroon"/>
    <s v="['Drought', 'Epidemic']"/>
    <s v="['Volcano', 'Technological Disaster', 'Mud Slide', 'Heat Wave']"/>
    <s v="['Wild Fire', 'Severe Local Storm', 'Insect Infestation', 'Extratropical Cyclone', 'Tsunami', 'Fire', 'Cold Wave', 'Storm Surge', 'Earthquake', 'Tropical Cyclone', 'Snow Avalanche']"/>
    <s v="['Land Slide', 'Flood', 'Flash Flood']"/>
    <n v="2"/>
    <n v="4"/>
    <n v="11"/>
    <n v="3"/>
    <x v="8"/>
    <n v="0.65"/>
    <n v="0.33333333333333298"/>
    <n v="0.4"/>
    <n v="0.36363636363636298"/>
  </r>
  <r>
    <s v="Canada"/>
    <s v="['Epidemic']"/>
    <s v="['Volcano', 'Extratropical Cyclone', 'Severe Local Storm', 'Drought', 'Wild Fire']"/>
    <s v="['Earthquake', 'Tsunami', 'Mud Slide', 'Storm Surge', 'Tropical Cyclone', 'Snow Avalanche', 'Heat Wave', 'Cold Wave', 'Insect Infestation', 'Flash Flood', 'Land Slide', 'Fire', 'Technological Disaster', 'Flood']"/>
    <s v="[]"/>
    <n v="1"/>
    <n v="5"/>
    <n v="14"/>
    <n v="0"/>
    <x v="8"/>
    <n v="0.75"/>
    <n v="0.16666666666666599"/>
    <n v="1"/>
    <n v="0.28571428571428498"/>
  </r>
  <r>
    <s v="Cayman Islands"/>
    <s v="['Tropical Cyclone']"/>
    <s v="['Epidemic', 'Storm Surge', 'Insect Infestation', 'Volcano', 'Heat Wave', 'Fire', 'Wild Fire', 'Severe Local Storm', 'Technological Disaster']"/>
    <s v="['Cold Wave', 'Tsunami', 'Extratropical Cyclone', 'Mud Slide', 'Drought', 'Earthquake', 'Land Slide', 'Snow Avalanche', 'Flood', 'Flash Flood']"/>
    <s v="[]"/>
    <n v="1"/>
    <n v="9"/>
    <n v="10"/>
    <n v="0"/>
    <x v="8"/>
    <n v="0.55000000000000004"/>
    <n v="0.1"/>
    <n v="1"/>
    <n v="0.18181818181818099"/>
  </r>
  <r>
    <s v="Central African Republic"/>
    <s v="['Epidemic', 'Flood']"/>
    <s v="['Storm Surge', 'Insect Infestation', 'Severe Local Storm', 'Volcano']"/>
    <s v="['Mud Slide', 'Tsunami', 'Technological Disaster', 'Snow Avalanche', 'Extratropical Cyclone', 'Wild Fire', 'Cold Wave', 'Fire', 'Heat Wave', 'Flash Flood', 'Land Slide']"/>
    <s v="['Tropical Cyclone', 'Drought', 'Earthquake']"/>
    <n v="2"/>
    <n v="4"/>
    <n v="11"/>
    <n v="3"/>
    <x v="8"/>
    <n v="0.65"/>
    <n v="0.33333333333333298"/>
    <n v="0.4"/>
    <n v="0.36363636363636298"/>
  </r>
  <r>
    <s v="Chad"/>
    <s v="['Drought']"/>
    <s v="['Insect Infestation', 'Heat Wave', 'Fire', 'Storm Surge', 'Wild Fire', 'Snow Avalanche', 'Technological Disaster', 'Extratropical Cyclone', 'Volcano', 'Severe Local Storm']"/>
    <s v="['Mud Slide', 'Tsunami', 'Earthquake', 'Land Slide']"/>
    <s v="['Epidemic', 'Cold Wave', 'Flood', 'Tropical Cyclone', 'Flash Flood']"/>
    <n v="1"/>
    <n v="10"/>
    <n v="4"/>
    <n v="5"/>
    <x v="8"/>
    <n v="0.25"/>
    <n v="9.0909090909090898E-2"/>
    <n v="0.16666666666666599"/>
    <n v="0.11764705882352899"/>
  </r>
  <r>
    <s v="Chile"/>
    <s v="['Tsunami', 'Earthquake', 'Land Slide', 'Storm Surge']"/>
    <s v="['Wild Fire', 'Volcano', 'Severe Local Storm']"/>
    <s v="['Technological Disaster', 'Extratropical Cyclone', 'Snow Avalanche', 'Fire', 'Insect Infestation', 'Heat Wave', 'Cold Wave', 'Epidemic', 'Mud Slide', 'Drought']"/>
    <s v="['Flash Flood', 'Flood', 'Tropical Cyclone']"/>
    <n v="4"/>
    <n v="3"/>
    <n v="10"/>
    <n v="3"/>
    <x v="8"/>
    <n v="0.7"/>
    <n v="0.57142857142857095"/>
    <n v="0.57142857142857095"/>
    <n v="0.57142857142857095"/>
  </r>
  <r>
    <s v="China"/>
    <s v="['Cold Wave', 'Earthquake', 'Severe Local Storm', 'Land Slide', 'Technological Disaster', 'Tsunami', 'Drought', 'Tropical Cyclone']"/>
    <s v="['Snow Avalanche', 'Heat Wave']"/>
    <s v="['Extratropical Cyclone', 'Fire', 'Volcano', 'Storm Surge', 'Wild Fire', 'Mud Slide', 'Insect Infestation', 'Flash Flood', 'Epidemic']"/>
    <s v="['Flood']"/>
    <n v="8"/>
    <n v="2"/>
    <n v="9"/>
    <n v="1"/>
    <x v="8"/>
    <n v="0.85"/>
    <n v="0.8"/>
    <n v="0.88888888888888795"/>
    <n v="0.84210526315789402"/>
  </r>
  <r>
    <s v="China - Hong Kong (Special Administrative Region)"/>
    <s v="['Epidemic', 'Flash Flood', 'Land Slide']"/>
    <s v="['Tropical Cyclone', 'Heat Wave', 'Cold Wave', 'Earthquake', 'Wild Fire', 'Severe Local Storm']"/>
    <s v="['Snow Avalanche', 'Storm Surge', 'Technological Disaster', 'Tsunami', 'Insect Infestation', 'Extratropical Cyclone', 'Mud Slide', 'Volcano', 'Fire', 'Drought']"/>
    <s v="['Flood']"/>
    <n v="3"/>
    <n v="6"/>
    <n v="10"/>
    <n v="1"/>
    <x v="8"/>
    <n v="0.65"/>
    <n v="0.33333333333333298"/>
    <n v="0.75"/>
    <n v="0.46153846153846101"/>
  </r>
  <r>
    <s v="China - Taiwan Province"/>
    <s v="['Tropical Cyclone', 'Earthquake']"/>
    <s v="['Technological Disaster', 'Fire', 'Severe Local Storm', 'Cold Wave', 'Storm Surge', 'Tsunami', 'Wild Fire', 'Land Slide', 'Mud Slide']"/>
    <s v="['Volcano', 'Epidemic', 'Drought', 'Insect Infestation', 'Heat Wave', 'Extratropical Cyclone', 'Flash Flood', 'Flood', 'Snow Avalanche']"/>
    <s v="[]"/>
    <n v="2"/>
    <n v="9"/>
    <n v="9"/>
    <n v="0"/>
    <x v="8"/>
    <n v="0.55000000000000004"/>
    <n v="0.18181818181818099"/>
    <n v="1"/>
    <n v="0.30769230769230699"/>
  </r>
  <r>
    <s v="Colombia"/>
    <s v="['Land Slide', 'Volcano', 'Flood', 'Earthquake']"/>
    <s v="['Epidemic', 'Severe Local Storm', 'Storm Surge', 'Mud Slide', 'Drought']"/>
    <s v="['Extratropical Cyclone', 'Technological Disaster', 'Fire', 'Wild Fire', 'Cold Wave', 'Flash Flood', 'Insect Infestation', 'Snow Avalanche', 'Heat Wave']"/>
    <s v="['Tsunami', 'Tropical Cyclone']"/>
    <n v="4"/>
    <n v="5"/>
    <n v="9"/>
    <n v="2"/>
    <x v="8"/>
    <n v="0.65"/>
    <n v="0.44444444444444398"/>
    <n v="0.66666666666666596"/>
    <n v="0.53333333333333299"/>
  </r>
  <r>
    <s v="Comoros"/>
    <s v="[]"/>
    <s v="['Volcano', 'Insect Infestation', 'Severe Local Storm', 'Mud Slide', 'Technological Disaster', 'Wild Fire', 'Epidemic', 'Drought', 'Storm Surge']"/>
    <s v="['Tropical Cyclone', 'Cold Wave', 'Heat Wave', 'Fire', 'Extratropical Cyclone', 'Tsunami', 'Snow Avalanche', 'Land Slide', 'Earthquake', 'Flash Flood']"/>
    <s v="['Flood']"/>
    <n v="0"/>
    <n v="9"/>
    <n v="10"/>
    <n v="1"/>
    <x v="8"/>
    <n v="0.5"/>
    <n v="0"/>
    <n v="0"/>
    <m/>
  </r>
  <r>
    <s v="Congo"/>
    <s v="['Technological Disaster', 'Epidemic']"/>
    <s v="['Volcano', 'Insect Infestation', 'Cold Wave', 'Severe Local Storm', 'Land Slide', 'Mud Slide']"/>
    <s v="['Heat Wave', 'Wild Fire', 'Fire', 'Extratropical Cyclone', 'Snow Avalanche', 'Storm Surge', 'Earthquake', 'Tsunami', 'Flood', 'Flash Flood', 'Tropical Cyclone', 'Drought']"/>
    <s v="[]"/>
    <n v="2"/>
    <n v="6"/>
    <n v="12"/>
    <n v="0"/>
    <x v="8"/>
    <n v="0.7"/>
    <n v="0.25"/>
    <n v="1"/>
    <n v="0.4"/>
  </r>
  <r>
    <s v="Cook Islands"/>
    <s v="['Tropical Cyclone']"/>
    <s v="['Storm Surge', 'Cold Wave', 'Tsunami', 'Drought', 'Epidemic', 'Wild Fire', 'Volcano', 'Insect Infestation', 'Severe Local Storm']"/>
    <s v="['Fire', 'Extratropical Cyclone', 'Technological Disaster', 'Mud Slide', 'Heat Wave', 'Snow Avalanche', 'Earthquake', 'Land Slide', 'Flash Flood', 'Flood']"/>
    <s v="[]"/>
    <n v="1"/>
    <n v="9"/>
    <n v="10"/>
    <n v="0"/>
    <x v="8"/>
    <n v="0.55000000000000004"/>
    <n v="0.1"/>
    <n v="1"/>
    <n v="0.18181818181818099"/>
  </r>
  <r>
    <s v="Costa Rica"/>
    <s v="['Volcano', 'Tropical Cyclone']"/>
    <s v="['Mud Slide', 'Epidemic', 'Severe Local Storm', 'Cold Wave', 'Heat Wave', 'Extratropical Cyclone', 'Land Slide', 'Wild Fire']"/>
    <s v="['Earthquake', 'Insect Infestation', 'Snow Avalanche', 'Technological Disaster', 'Fire', 'Storm Surge', 'Drought', 'Tsunami', 'Flash Flood']"/>
    <s v="['Flood']"/>
    <n v="2"/>
    <n v="8"/>
    <n v="9"/>
    <n v="1"/>
    <x v="8"/>
    <n v="0.55000000000000004"/>
    <n v="0.2"/>
    <n v="0.66666666666666596"/>
    <n v="0.30769230769230699"/>
  </r>
  <r>
    <s v="Croatia"/>
    <s v="['Land Slide', 'Flash Flood']"/>
    <s v="['Fire', 'Heat Wave', 'Wild Fire', 'Cold Wave', 'Mud Slide', 'Insect Infestation', 'Volcano', 'Snow Avalanche', 'Storm Surge']"/>
    <s v="['Severe Local Storm', 'Extratropical Cyclone', 'Epidemic', 'Technological Disaster', 'Drought', 'Tropical Cyclone', 'Earthquake', 'Tsunami']"/>
    <s v="['Flood']"/>
    <n v="2"/>
    <n v="9"/>
    <n v="8"/>
    <n v="1"/>
    <x v="8"/>
    <n v="0.5"/>
    <n v="0.18181818181818099"/>
    <n v="0.66666666666666596"/>
    <n v="0.28571428571428498"/>
  </r>
  <r>
    <s v="Cuba"/>
    <s v="['Tropical Cyclone', 'Flood']"/>
    <s v="['Storm Surge', 'Drought', 'Volcano', 'Severe Local Storm', 'Heat Wave', 'Wild Fire', 'Extratropical Cyclone', 'Snow Avalanche']"/>
    <s v="['Epidemic', 'Insect Infestation', 'Fire', 'Earthquake', 'Mud Slide', 'Cold Wave', 'Technological Disaster', 'Tsunami', 'Land Slide', 'Flash Flood']"/>
    <s v="[]"/>
    <n v="2"/>
    <n v="8"/>
    <n v="10"/>
    <n v="0"/>
    <x v="8"/>
    <n v="0.6"/>
    <n v="0.2"/>
    <n v="1"/>
    <n v="0.33333333333333298"/>
  </r>
  <r>
    <s v="Democratic Republic of the Congo"/>
    <s v="['Volcano', 'Epidemic']"/>
    <s v="['Technological Disaster', 'Severe Local Storm']"/>
    <s v="['Snow Avalanche', 'Heat Wave', 'Mud Slide', 'Tropical Cyclone', 'Wild Fire', 'Cold Wave', 'Extratropical Cyclone', 'Insect Infestation', 'Storm Surge', 'Land Slide', 'Fire']"/>
    <s v="['Earthquake', 'Tsunami', 'Flash Flood', 'Flood', 'Drought']"/>
    <n v="2"/>
    <n v="2"/>
    <n v="11"/>
    <n v="5"/>
    <x v="8"/>
    <n v="0.65"/>
    <n v="0.5"/>
    <n v="0.28571428571428498"/>
    <n v="0.36363636363636298"/>
  </r>
  <r>
    <s v="Djibouti"/>
    <s v="['Drought', 'Cold Wave', 'Insect Infestation']"/>
    <s v="['Technological Disaster', 'Fire', 'Wild Fire', 'Severe Local Storm', 'Tsunami']"/>
    <s v="['Extratropical Cyclone', 'Mud Slide', 'Snow Avalanche', 'Heat Wave', 'Flood', 'Storm Surge', 'Volcano', 'Tropical Cyclone', 'Flash Flood', 'Land Slide', 'Epidemic', 'Earthquake']"/>
    <s v="[]"/>
    <n v="3"/>
    <n v="5"/>
    <n v="12"/>
    <n v="0"/>
    <x v="8"/>
    <n v="0.75"/>
    <n v="0.375"/>
    <n v="1"/>
    <n v="0.54545454545454497"/>
  </r>
  <r>
    <s v="Dominica"/>
    <s v="['Tropical Cyclone']"/>
    <s v="['Epidemic', 'Storm Surge', 'Severe Local Storm', 'Heat Wave', 'Fire', 'Earthquake', 'Extratropical Cyclone', 'Wild Fire', 'Tsunami']"/>
    <s v="['Technological Disaster', 'Mud Slide', 'Flood', 'Insect Infestation', 'Drought', 'Flash Flood', 'Land Slide', 'Cold Wave', 'Volcano', 'Snow Avalanche']"/>
    <s v="[]"/>
    <n v="1"/>
    <n v="9"/>
    <n v="10"/>
    <n v="0"/>
    <x v="8"/>
    <n v="0.55000000000000004"/>
    <n v="0.1"/>
    <n v="1"/>
    <n v="0.18181818181818099"/>
  </r>
  <r>
    <s v="Dominican Republic"/>
    <s v="['Severe Local Storm', 'Tropical Cyclone', 'Epidemic', 'Flood']"/>
    <s v="['Fire', 'Mud Slide', 'Earthquake', 'Extratropical Cyclone', 'Storm Surge']"/>
    <s v="['Volcano', 'Heat Wave', 'Insect Infestation', 'Flash Flood', 'Wild Fire', 'Technological Disaster', 'Cold Wave', 'Tsunami', 'Drought', 'Land Slide', 'Snow Avalanche']"/>
    <s v="[]"/>
    <n v="4"/>
    <n v="5"/>
    <n v="11"/>
    <n v="0"/>
    <x v="8"/>
    <n v="0.75"/>
    <n v="0.44444444444444398"/>
    <n v="1"/>
    <n v="0.61538461538461497"/>
  </r>
  <r>
    <s v="Ecuador"/>
    <s v="['Volcano', 'Drought', 'Flood', 'Land Slide']"/>
    <s v="['Severe Local Storm', 'Mud Slide', 'Cold Wave', 'Snow Avalanche', 'Technological Disaster', 'Fire']"/>
    <s v="['Wild Fire', 'Epidemic', 'Extratropical Cyclone', 'Tropical Cyclone', 'Insect Infestation', 'Heat Wave', 'Storm Surge', 'Earthquake', 'Flash Flood', 'Tsunami']"/>
    <s v="[]"/>
    <n v="4"/>
    <n v="6"/>
    <n v="10"/>
    <n v="0"/>
    <x v="8"/>
    <n v="0.7"/>
    <n v="0.4"/>
    <n v="1"/>
    <n v="0.57142857142857095"/>
  </r>
  <r>
    <s v="El Salvador"/>
    <s v="['Mud Slide', 'Volcano', 'Tropical Cyclone', 'Land Slide', 'Earthquake', 'Drought', 'Epidemic']"/>
    <s v="['Heat Wave', 'Severe Local Storm', 'Extratropical Cyclone', 'Wild Fire']"/>
    <s v="['Fire', 'Storm Surge', 'Technological Disaster', 'Cold Wave', 'Snow Avalanche', 'Insect Infestation', 'Tsunami', 'Flash Flood']"/>
    <s v="['Flood']"/>
    <n v="7"/>
    <n v="4"/>
    <n v="8"/>
    <n v="1"/>
    <x v="8"/>
    <n v="0.75"/>
    <n v="0.63636363636363602"/>
    <n v="0.875"/>
    <n v="0.73684210526315697"/>
  </r>
  <r>
    <s v="Equatorial Guinea"/>
    <s v="['Epidemic']"/>
    <s v="['Storm Surge', 'Flash Flood', 'Land Slide', 'Technological Disaster', 'Insect Infestation', 'Flood', 'Drought', 'Tsunami', 'Fire']"/>
    <s v="['Severe Local Storm', 'Earthquake', 'Mud Slide', 'Heat Wave', 'Snow Avalanche', 'Cold Wave', 'Extratropical Cyclone', 'Volcano', 'Wild Fire', 'Tropical Cyclone']"/>
    <s v="[]"/>
    <n v="1"/>
    <n v="9"/>
    <n v="10"/>
    <n v="0"/>
    <x v="8"/>
    <n v="0.55000000000000004"/>
    <n v="0.1"/>
    <n v="1"/>
    <n v="0.18181818181818099"/>
  </r>
  <r>
    <s v="Eritrea"/>
    <s v="['Drought']"/>
    <s v="['Insect Infestation', 'Fire', 'Severe Local Storm', 'Extratropical Cyclone', 'Heat Wave', 'Snow Avalanche', 'Wild Fire', 'Earthquake', 'Epidemic', 'Technological Disaster']"/>
    <s v="['Mud Slide', 'Tsunami', 'Flash Flood', 'Tropical Cyclone', 'Volcano', 'Cold Wave', 'Storm Surge', 'Land Slide']"/>
    <s v="['Flood']"/>
    <n v="1"/>
    <n v="10"/>
    <n v="8"/>
    <n v="1"/>
    <x v="8"/>
    <n v="0.45"/>
    <n v="9.0909090909090898E-2"/>
    <n v="0.5"/>
    <n v="0.15384615384615299"/>
  </r>
  <r>
    <s v="Ethiopia"/>
    <s v="['Drought', 'Flash Flood', 'Flood', 'Insect Infestation']"/>
    <s v="['Technological Disaster', 'Snow Avalanche', 'Cold Wave', 'Heat Wave']"/>
    <s v="['Extratropical Cyclone', 'Fire', 'Wild Fire', 'Storm Surge', 'Mud Slide', 'Tsunami', 'Earthquake', 'Severe Local Storm', 'Volcano', 'Land Slide', 'Tropical Cyclone']"/>
    <s v="['Epidemic']"/>
    <n v="4"/>
    <n v="4"/>
    <n v="11"/>
    <n v="1"/>
    <x v="8"/>
    <n v="0.75"/>
    <n v="0.5"/>
    <n v="0.8"/>
    <n v="0.61538461538461497"/>
  </r>
  <r>
    <s v="Fiji"/>
    <s v="['Tropical Cyclone', 'Land Slide', 'Flood', 'Epidemic']"/>
    <s v="['Cold Wave', 'Tsunami', 'Mud Slide', 'Storm Surge']"/>
    <s v="['Wild Fire', 'Snow Avalanche', 'Fire', 'Earthquake', 'Technological Disaster', 'Extratropical Cyclone', 'Volcano', 'Flash Flood', 'Heat Wave', 'Insect Infestation']"/>
    <s v="['Severe Local Storm', 'Drought']"/>
    <n v="4"/>
    <n v="4"/>
    <n v="10"/>
    <n v="2"/>
    <x v="8"/>
    <n v="0.7"/>
    <n v="0.5"/>
    <n v="0.66666666666666596"/>
    <n v="0.57142857142857095"/>
  </r>
  <r>
    <s v="French Polynesia (France)"/>
    <s v="['Tropical Cyclone']"/>
    <s v="['Tsunami', 'Heat Wave', 'Wild Fire', 'Insect Infestation', 'Extratropical Cyclone', 'Storm Surge', 'Fire', 'Earthquake', 'Epidemic', 'Snow Avalanche']"/>
    <s v="['Volcano', 'Flash Flood', 'Drought', 'Land Slide', 'Cold Wave', 'Severe Local Storm', 'Technological Disaster', 'Mud Slide', 'Flood']"/>
    <s v="[]"/>
    <n v="1"/>
    <n v="10"/>
    <n v="9"/>
    <n v="0"/>
    <x v="8"/>
    <n v="0.5"/>
    <n v="9.0909090909090898E-2"/>
    <n v="1"/>
    <n v="0.16666666666666599"/>
  </r>
  <r>
    <s v="Galapagos Islands (Ecuador)"/>
    <s v="['Technological Disaster']"/>
    <s v="['Volcano', 'Heat Wave', 'Extratropical Cyclone', 'Wild Fire', 'Tsunami', 'Fire', 'Insect Infestation', 'Snow Avalanche']"/>
    <s v="['Earthquake', 'Storm Surge', 'Epidemic', 'Tropical Cyclone', 'Mud Slide', 'Drought', 'Land Slide', 'Cold Wave', 'Severe Local Storm', 'Flash Flood', 'Flood']"/>
    <s v="[]"/>
    <n v="1"/>
    <n v="8"/>
    <n v="11"/>
    <n v="0"/>
    <x v="8"/>
    <n v="0.6"/>
    <n v="0.11111111111111099"/>
    <n v="1"/>
    <n v="0.19999999999999901"/>
  </r>
  <r>
    <s v="Gambia"/>
    <s v="['Drought', 'Severe Local Storm']"/>
    <s v="['Wild Fire', 'Heat Wave', 'Epidemic', 'Land Slide', 'Extratropical Cyclone']"/>
    <s v="['Fire', 'Snow Avalanche', 'Volcano', 'Mud Slide', 'Flash Flood', 'Technological Disaster', 'Insect Infestation', 'Tsunami', 'Storm Surge', 'Cold Wave', 'Tropical Cyclone', 'Earthquake']"/>
    <s v="['Flood']"/>
    <n v="2"/>
    <n v="5"/>
    <n v="12"/>
    <n v="1"/>
    <x v="8"/>
    <n v="0.7"/>
    <n v="0.28571428571428498"/>
    <n v="0.66666666666666596"/>
    <n v="0.4"/>
  </r>
  <r>
    <s v="Georgia"/>
    <s v="['Severe Local Storm', 'Flash Flood', 'Flood', 'Land Slide', 'Tropical Cyclone']"/>
    <s v="['Snow Avalanche', 'Storm Surge', 'Wild Fire', 'Cold Wave', 'Insect Infestation', 'Drought', 'Fire']"/>
    <s v="['Technological Disaster', 'Volcano', 'Extratropical Cyclone', 'Heat Wave', 'Tsunami', 'Mud Slide', 'Epidemic']"/>
    <s v="['Earthquake']"/>
    <n v="5"/>
    <n v="7"/>
    <n v="7"/>
    <n v="1"/>
    <x v="8"/>
    <n v="0.6"/>
    <n v="0.41666666666666602"/>
    <n v="0.83333333333333304"/>
    <n v="0.55555555555555503"/>
  </r>
  <r>
    <s v="Ghana"/>
    <s v="['Flash Flood', 'Flood', 'Epidemic']"/>
    <s v="['Fire', 'Insect Infestation', 'Extratropical Cyclone', 'Severe Local Storm', 'Heat Wave', 'Storm Surge']"/>
    <s v="['Technological Disaster', 'Wild Fire', 'Mud Slide', 'Volcano', 'Tsunami', 'Tropical Cyclone', 'Snow Avalanche', 'Land Slide', 'Cold Wave', 'Earthquake']"/>
    <s v="['Drought']"/>
    <n v="3"/>
    <n v="6"/>
    <n v="10"/>
    <n v="1"/>
    <x v="8"/>
    <n v="0.65"/>
    <n v="0.33333333333333298"/>
    <n v="0.75"/>
    <n v="0.46153846153846101"/>
  </r>
  <r>
    <s v="Grenada"/>
    <s v="['Tropical Cyclone']"/>
    <s v="['Storm Surge', 'Fire', 'Cold Wave', 'Insect Infestation', 'Epidemic', 'Tsunami', 'Volcano', 'Flash Flood']"/>
    <s v="['Drought', 'Extratropical Cyclone', 'Technological Disaster', 'Severe Local Storm', 'Wild Fire', 'Earthquake', 'Land Slide', 'Mud Slide', 'Flood', 'Heat Wave', 'Snow Avalanche']"/>
    <s v="[]"/>
    <n v="1"/>
    <n v="8"/>
    <n v="11"/>
    <n v="0"/>
    <x v="8"/>
    <n v="0.6"/>
    <n v="0.11111111111111099"/>
    <n v="1"/>
    <n v="0.19999999999999901"/>
  </r>
  <r>
    <s v="Guatemala"/>
    <s v="['Tropical Cyclone', 'Mud Slide', 'Volcano', 'Drought', 'Land Slide', 'Earthquake', 'Heat Wave']"/>
    <s v="['Storm Surge', 'Wild Fire', 'Extratropical Cyclone']"/>
    <s v="['Snow Avalanche', 'Epidemic', 'Severe Local Storm', 'Cold Wave', 'Fire', 'Insect Infestation', 'Tsunami', 'Technological Disaster', 'Flash Flood']"/>
    <s v="['Flood']"/>
    <n v="7"/>
    <n v="3"/>
    <n v="9"/>
    <n v="1"/>
    <x v="8"/>
    <n v="0.8"/>
    <n v="0.7"/>
    <n v="0.875"/>
    <n v="0.77777777777777701"/>
  </r>
  <r>
    <s v="Guinea"/>
    <s v="['Epidemic']"/>
    <s v="['Technological Disaster', 'Insect Infestation', 'Fire', 'Storm Surge', 'Land Slide', 'Tsunami', 'Heat Wave', 'Volcano', 'Flood', 'Wild Fire']"/>
    <s v="['Extratropical Cyclone', 'Severe Local Storm', 'Earthquake', 'Mud Slide', 'Drought', 'Snow Avalanche', 'Flash Flood', 'Cold Wave', 'Tropical Cyclone']"/>
    <s v="[]"/>
    <n v="1"/>
    <n v="10"/>
    <n v="9"/>
    <n v="0"/>
    <x v="8"/>
    <n v="0.5"/>
    <n v="9.0909090909090898E-2"/>
    <n v="1"/>
    <n v="0.16666666666666599"/>
  </r>
  <r>
    <s v="Guyana"/>
    <s v="['Flood']"/>
    <s v="['Volcano', 'Drought', 'Severe Local Storm', 'Insect Infestation', 'Snow Avalanche', 'Mud Slide', 'Storm Surge', 'Wild Fire', 'Tropical Cyclone', 'Epidemic']"/>
    <s v="['Tsunami', 'Cold Wave', 'Land Slide', 'Flash Flood', 'Heat Wave', 'Extratropical Cyclone', 'Fire', 'Earthquake', 'Technological Disaster']"/>
    <s v="[]"/>
    <n v="1"/>
    <n v="10"/>
    <n v="9"/>
    <n v="0"/>
    <x v="8"/>
    <n v="0.5"/>
    <n v="9.0909090909090898E-2"/>
    <n v="1"/>
    <n v="0.16666666666666599"/>
  </r>
  <r>
    <s v="Haiti"/>
    <s v="['Earthquake', 'Tropical Cyclone', 'Epidemic', 'Severe Local Storm', 'Technological Disaster']"/>
    <s v="['Fire', 'Storm Surge']"/>
    <s v="['Insect Infestation', 'Cold Wave', 'Heat Wave', 'Volcano', 'Wild Fire', 'Tsunami', 'Extratropical Cyclone', 'Snow Avalanche']"/>
    <s v="['Flood', 'Mud Slide', 'Flash Flood', 'Land Slide', 'Drought']"/>
    <n v="5"/>
    <n v="2"/>
    <n v="8"/>
    <n v="5"/>
    <x v="8"/>
    <n v="0.65"/>
    <n v="0.71428571428571397"/>
    <n v="0.5"/>
    <n v="0.58823529411764697"/>
  </r>
  <r>
    <s v="Honduras"/>
    <s v="['Mud Slide', 'Drought', 'Tropical Cyclone', 'Epidemic', 'Land Slide']"/>
    <s v="['Extratropical Cyclone', 'Cold Wave', 'Wild Fire', 'Volcano', 'Heat Wave', 'Severe Local Storm', 'Snow Avalanche']"/>
    <s v="['Fire', 'Storm Surge', 'Insect Infestation', 'Technological Disaster', 'Earthquake', 'Tsunami', 'Flash Flood']"/>
    <s v="['Flood']"/>
    <n v="5"/>
    <n v="7"/>
    <n v="7"/>
    <n v="1"/>
    <x v="8"/>
    <n v="0.6"/>
    <n v="0.41666666666666602"/>
    <n v="0.83333333333333304"/>
    <n v="0.55555555555555503"/>
  </r>
  <r>
    <s v="Hungary"/>
    <s v="['Flash Flood']"/>
    <s v="['Technological Disaster', 'Wild Fire', 'Insect Infestation', 'Heat Wave', 'Snow Avalanche', 'Cold Wave', 'Fire', 'Storm Surge', 'Severe Local Storm', 'Flood']"/>
    <s v="['Epidemic', 'Land Slide', 'Mud Slide', 'Extratropical Cyclone', 'Volcano', 'Tsunami', 'Earthquake', 'Tropical Cyclone', 'Drought']"/>
    <s v="[]"/>
    <n v="1"/>
    <n v="10"/>
    <n v="9"/>
    <n v="0"/>
    <x v="8"/>
    <n v="0.5"/>
    <n v="9.0909090909090898E-2"/>
    <n v="1"/>
    <n v="0.16666666666666599"/>
  </r>
  <r>
    <s v="Iceland"/>
    <s v="['Volcano']"/>
    <s v="['Wild Fire', 'Snow Avalanche', 'Fire', 'Extratropical Cyclone', 'Severe Local Storm', 'Heat Wave', 'Technological Disaster', 'Cold Wave', 'Mud Slide', 'Insect Infestation', 'Earthquake', 'Epidemic', 'Tsunami']"/>
    <s v="['Land Slide', 'Storm Surge', 'Drought', 'Flash Flood', 'Tropical Cyclone', 'Flood']"/>
    <s v="[]"/>
    <n v="1"/>
    <n v="13"/>
    <n v="6"/>
    <n v="0"/>
    <x v="8"/>
    <n v="0.35"/>
    <n v="7.1428571428571397E-2"/>
    <n v="1"/>
    <n v="0.133333333333333"/>
  </r>
  <r>
    <s v="India"/>
    <s v="['Tsunami', 'Flash Flood', 'Heat Wave', 'Earthquake', 'Tropical Cyclone', 'Land Slide']"/>
    <s v="['Snow Avalanche', 'Mud Slide', 'Cold Wave']"/>
    <s v="['Fire', 'Extratropical Cyclone', 'Wild Fire', 'Insect Infestation', 'Storm Surge', 'Volcano']"/>
    <s v="['Flood', 'Drought', 'Technological Disaster', 'Severe Local Storm', 'Epidemic']"/>
    <n v="6"/>
    <n v="3"/>
    <n v="6"/>
    <n v="5"/>
    <x v="8"/>
    <n v="0.6"/>
    <n v="0.66666666666666596"/>
    <n v="0.54545454545454497"/>
    <n v="0.6"/>
  </r>
  <r>
    <s v="Indonesia"/>
    <s v="['Tsunami', 'Volcano', 'Earthquake', 'Land Slide', 'Wild Fire', 'Technological Disaster']"/>
    <s v="['Mud Slide', 'Storm Surge']"/>
    <s v="['Extratropical Cyclone', 'Heat Wave', 'Snow Avalanche', 'Epidemic', 'Fire', 'Severe Local Storm', 'Insect Infestation', 'Cold Wave']"/>
    <s v="['Flash Flood', 'Flood', 'Tropical Cyclone', 'Drought']"/>
    <n v="6"/>
    <n v="2"/>
    <n v="8"/>
    <n v="4"/>
    <x v="8"/>
    <n v="0.7"/>
    <n v="0.75"/>
    <n v="0.6"/>
    <n v="0.66666666666666596"/>
  </r>
  <r>
    <s v="Iran (Islamic Republic of)"/>
    <s v="['Earthquake', 'Tropical Cyclone']"/>
    <s v="['Cold Wave', 'Flash Flood', 'Snow Avalanche', 'Fire', 'Technological Disaster', 'Tsunami', 'Land Slide', 'Insect Infestation']"/>
    <s v="['Drought', 'Severe Local Storm', 'Extratropical Cyclone', 'Epidemic', 'Storm Surge', 'Wild Fire', 'Heat Wave', 'Mud Slide', 'Volcano', 'Flood']"/>
    <s v="[]"/>
    <n v="2"/>
    <n v="8"/>
    <n v="10"/>
    <n v="0"/>
    <x v="8"/>
    <n v="0.6"/>
    <n v="0.2"/>
    <n v="1"/>
    <n v="0.33333333333333298"/>
  </r>
  <r>
    <s v="Iraq"/>
    <s v="['Cold Wave', 'Epidemic']"/>
    <s v="['Extratropical Cyclone', 'Volcano', 'Snow Avalanche', 'Technological Disaster', 'Heat Wave']"/>
    <s v="['Wild Fire', 'Drought', 'Earthquake', 'Fire', 'Storm Surge', 'Severe Local Storm', 'Tropical Cyclone', 'Insect Infestation', 'Mud Slide', 'Land Slide', 'Tsunami']"/>
    <s v="['Flash Flood', 'Flood']"/>
    <n v="2"/>
    <n v="5"/>
    <n v="11"/>
    <n v="2"/>
    <x v="8"/>
    <n v="0.65"/>
    <n v="0.28571428571428498"/>
    <n v="0.5"/>
    <n v="0.36363636363636298"/>
  </r>
  <r>
    <s v="Israel"/>
    <s v="['Wild Fire']"/>
    <s v="['Heat Wave', 'Snow Avalanche', 'Insect Infestation', 'Cold Wave', 'Fire', 'Epidemic', 'Drought', 'Severe Local Storm', 'Technological Disaster']"/>
    <s v="['Storm Surge', 'Extratropical Cyclone', 'Tropical Cyclone', 'Mud Slide', 'Volcano', 'Flash Flood', 'Tsunami', 'Land Slide', 'Earthquake', 'Flood']"/>
    <s v="[]"/>
    <n v="1"/>
    <n v="9"/>
    <n v="10"/>
    <n v="0"/>
    <x v="8"/>
    <n v="0.55000000000000004"/>
    <n v="0.1"/>
    <n v="1"/>
    <n v="0.18181818181818099"/>
  </r>
  <r>
    <s v="Italy"/>
    <s v="['Earthquake']"/>
    <s v="['Technological Disaster', 'Drought', 'Wild Fire', 'Heat Wave', 'Severe Local Storm', 'Tsunami', 'Fire', 'Cold Wave']"/>
    <s v="['Snow Avalanche', 'Insect Infestation', 'Volcano', 'Extratropical Cyclone', 'Land Slide', 'Flash Flood', 'Tropical Cyclone', 'Storm Surge', 'Epidemic', 'Mud Slide']"/>
    <s v="['Flood']"/>
    <n v="1"/>
    <n v="8"/>
    <n v="10"/>
    <n v="1"/>
    <x v="8"/>
    <n v="0.55000000000000004"/>
    <n v="0.11111111111111099"/>
    <n v="0.5"/>
    <n v="0.18181818181818099"/>
  </r>
  <r>
    <s v="Jamaica"/>
    <s v="['Tropical Cyclone']"/>
    <s v="['Severe Local Storm', 'Epidemic', 'Storm Surge', 'Heat Wave', 'Volcano', 'Insect Infestation', 'Cold Wave']"/>
    <s v="['Fire', 'Wild Fire', 'Tsunami', 'Mud Slide', 'Drought', 'Technological Disaster', 'Land Slide', 'Snow Avalanche', 'Extratropical Cyclone', 'Earthquake', 'Flash Flood']"/>
    <s v="['Flood']"/>
    <n v="1"/>
    <n v="7"/>
    <n v="11"/>
    <n v="1"/>
    <x v="8"/>
    <n v="0.6"/>
    <n v="0.125"/>
    <n v="0.5"/>
    <n v="0.2"/>
  </r>
  <r>
    <s v="Japan"/>
    <s v="['Technological Disaster', 'Tsunami', 'Earthquake', 'Mud Slide', 'Land Slide']"/>
    <s v="['Storm Surge', 'Wild Fire']"/>
    <s v="['Fire', 'Cold Wave', 'Heat Wave', 'Volcano', 'Extratropical Cyclone', 'Severe Local Storm', 'Tropical Cyclone', 'Snow Avalanche', 'Insect Infestation', 'Flash Flood']"/>
    <s v="['Epidemic', 'Drought', 'Flood']"/>
    <n v="5"/>
    <n v="2"/>
    <n v="10"/>
    <n v="3"/>
    <x v="8"/>
    <n v="0.75"/>
    <n v="0.71428571428571397"/>
    <n v="0.625"/>
    <n v="0.66666666666666596"/>
  </r>
  <r>
    <s v="Jordan"/>
    <s v="[]"/>
    <s v="['Cold Wave', 'Mud Slide', 'Snow Avalanche', 'Insect Infestation', 'Volcano', 'Epidemic', 'Fire', 'Extratropical Cyclone', 'Heat Wave', 'Storm Surge', 'Land Slide', 'Severe Local Storm']"/>
    <s v="['Wild Fire', 'Earthquake', 'Technological Disaster', 'Flood', 'Flash Flood', 'Tsunami', 'Tropical Cyclone']"/>
    <s v="['Drought']"/>
    <n v="0"/>
    <n v="12"/>
    <n v="7"/>
    <n v="1"/>
    <x v="8"/>
    <n v="0.35"/>
    <n v="0"/>
    <n v="0"/>
    <m/>
  </r>
  <r>
    <s v="Kazakhstan"/>
    <s v="[]"/>
    <s v="['Cold Wave', 'Wild Fire', 'Snow Avalanche', 'Flash Flood', 'Technological Disaster', 'Heat Wave', 'Volcano', 'Tsunami', 'Fire', 'Insect Infestation']"/>
    <s v="['Severe Local Storm', 'Storm Surge', 'Extratropical Cyclone', 'Flood', 'Mud Slide', 'Epidemic', 'Land Slide', 'Tropical Cyclone', 'Drought']"/>
    <s v="['Earthquake']"/>
    <n v="0"/>
    <n v="10"/>
    <n v="9"/>
    <n v="1"/>
    <x v="8"/>
    <n v="0.45"/>
    <n v="0"/>
    <n v="0"/>
    <m/>
  </r>
  <r>
    <s v="Kenya"/>
    <s v="['Drought', 'Flash Flood', 'Epidemic', 'Mud Slide']"/>
    <s v="['Wild Fire', 'Technological Disaster', 'Extratropical Cyclone']"/>
    <s v="['Heat Wave', 'Volcano', 'Snow Avalanche', 'Fire', 'Tsunami', 'Insect Infestation', 'Severe Local Storm', 'Earthquake', 'Cold Wave', 'Tropical Cyclone', 'Storm Surge']"/>
    <s v="['Flood', 'Land Slide']"/>
    <n v="4"/>
    <n v="3"/>
    <n v="11"/>
    <n v="2"/>
    <x v="8"/>
    <n v="0.75"/>
    <n v="0.57142857142857095"/>
    <n v="0.66666666666666596"/>
    <n v="0.61538461538461497"/>
  </r>
  <r>
    <s v="Kiribati"/>
    <s v="['Flood']"/>
    <s v="['Storm Surge', 'Tsunami', 'Volcano', 'Insect Infestation', 'Technological Disaster', 'Cold Wave', 'Tropical Cyclone', 'Fire']"/>
    <s v="['Extratropical Cyclone', 'Flash Flood', 'Land Slide', 'Earthquake', 'Epidemic', 'Snow Avalanche', 'Wild Fire', 'Drought', 'Severe Local Storm', 'Heat Wave', 'Mud Slide']"/>
    <s v="[]"/>
    <n v="1"/>
    <n v="8"/>
    <n v="11"/>
    <n v="0"/>
    <x v="8"/>
    <n v="0.6"/>
    <n v="0.11111111111111099"/>
    <n v="1"/>
    <n v="0.19999999999999901"/>
  </r>
  <r>
    <s v="Kyrgyzstan"/>
    <s v="['Mud Slide', 'Land Slide', 'Flash Flood']"/>
    <s v="['Snow Avalanche', 'Earthquake', 'Technological Disaster', 'Heat Wave', 'Cold Wave', 'Wild Fire', 'Fire', 'Extratropical Cyclone']"/>
    <s v="['Volcano', 'Tsunami', 'Insect Infestation', 'Severe Local Storm', 'Drought', 'Storm Surge', 'Epidemic', 'Tropical Cyclone']"/>
    <s v="['Flood']"/>
    <n v="3"/>
    <n v="8"/>
    <n v="8"/>
    <n v="1"/>
    <x v="8"/>
    <n v="0.55000000000000004"/>
    <n v="0.27272727272727199"/>
    <n v="0.75"/>
    <n v="0.39999999999999902"/>
  </r>
  <r>
    <s v="Lebanon"/>
    <s v="['Epidemic']"/>
    <s v="['Cold Wave', 'Snow Avalanche', 'Volcano', 'Extratropical Cyclone', 'Insect Infestation', 'Severe Local Storm', 'Heat Wave', 'Fire', 'Mud Slide', 'Storm Surge']"/>
    <s v="['Technological Disaster', 'Wild Fire', 'Drought', 'Flash Flood', 'Tropical Cyclone', 'Flood', 'Land Slide', 'Earthquake', 'Tsunami']"/>
    <s v="[]"/>
    <n v="1"/>
    <n v="10"/>
    <n v="9"/>
    <n v="0"/>
    <x v="8"/>
    <n v="0.5"/>
    <n v="9.0909090909090898E-2"/>
    <n v="1"/>
    <n v="0.16666666666666599"/>
  </r>
  <r>
    <s v="Lesotho"/>
    <s v="['Drought']"/>
    <s v="['Flash Flood', 'Insect Infestation', 'Extratropical Cyclone', 'Flood', 'Cold Wave', 'Snow Avalanche', 'Fire']"/>
    <s v="['Tropical Cyclone', 'Severe Local Storm', 'Land Slide', 'Tsunami', 'Earthquake', 'Mud Slide', 'Heat Wave', 'Epidemic', 'Storm Surge', 'Wild Fire', 'Volcano', 'Technological Disaster']"/>
    <s v="[]"/>
    <n v="1"/>
    <n v="7"/>
    <n v="12"/>
    <n v="0"/>
    <x v="8"/>
    <n v="0.65"/>
    <n v="0.125"/>
    <n v="1"/>
    <n v="0.22222222222222199"/>
  </r>
  <r>
    <s v="Liberia"/>
    <s v="['Epidemic', 'Insect Infestation', 'Tsunami']"/>
    <s v="['Storm Surge', 'Volcano', 'Technological Disaster', 'Mud Slide', 'Fire']"/>
    <s v="['Wild Fire', 'Tropical Cyclone', 'Heat Wave', 'Snow Avalanche', 'Cold Wave', 'Flood', 'Land Slide', 'Severe Local Storm', 'Flash Flood', 'Extratropical Cyclone', 'Drought']"/>
    <s v="['Earthquake']"/>
    <n v="3"/>
    <n v="5"/>
    <n v="11"/>
    <n v="1"/>
    <x v="8"/>
    <n v="0.7"/>
    <n v="0.375"/>
    <n v="0.75"/>
    <n v="0.5"/>
  </r>
  <r>
    <s v="Madagascar"/>
    <s v="['Tropical Cyclone', 'Insect Infestation', 'Severe Local Storm', 'Flash Flood', 'Epidemic', 'Drought']"/>
    <s v="['Storm Surge', 'Fire', 'Volcano', 'Wild Fire', 'Extratropical Cyclone', 'Snow Avalanche', 'Heat Wave', 'Cold Wave']"/>
    <s v="['Technological Disaster', 'Tsunami', 'Mud Slide', 'Earthquake']"/>
    <s v="['Flood', 'Land Slide']"/>
    <n v="6"/>
    <n v="8"/>
    <n v="4"/>
    <n v="2"/>
    <x v="8"/>
    <n v="0.5"/>
    <n v="0.42857142857142799"/>
    <n v="0.75"/>
    <n v="0.54545454545454497"/>
  </r>
  <r>
    <s v="Malawi"/>
    <s v="['Flood', 'Drought', 'Earthquake']"/>
    <s v="['Flash Flood', 'Snow Avalanche', 'Severe Local Storm']"/>
    <s v="['Tsunami', 'Insect Infestation', 'Cold Wave', 'Extratropical Cyclone', 'Land Slide', 'Technological Disaster', 'Storm Surge', 'Fire', 'Heat Wave', 'Wild Fire', 'Mud Slide', 'Volcano']"/>
    <s v="['Epidemic', 'Tropical Cyclone']"/>
    <n v="3"/>
    <n v="3"/>
    <n v="12"/>
    <n v="2"/>
    <x v="8"/>
    <n v="0.75"/>
    <n v="0.5"/>
    <n v="0.6"/>
    <n v="0.54545454545454497"/>
  </r>
  <r>
    <s v="Malaysia"/>
    <s v="['Land Slide', 'Flood']"/>
    <s v="['Mud Slide', 'Technological Disaster', 'Tsunami', 'Earthquake', 'Storm Surge', 'Flash Flood', 'Insect Infestation', 'Extratropical Cyclone']"/>
    <s v="['Heat Wave', 'Fire', 'Epidemic', 'Tropical Cyclone', 'Cold Wave', 'Wild Fire', 'Volcano', 'Severe Local Storm', 'Snow Avalanche', 'Drought']"/>
    <s v="[]"/>
    <n v="2"/>
    <n v="8"/>
    <n v="10"/>
    <n v="0"/>
    <x v="8"/>
    <n v="0.6"/>
    <n v="0.2"/>
    <n v="1"/>
    <n v="0.33333333333333298"/>
  </r>
  <r>
    <s v="Maldives"/>
    <s v="['Tsunami', 'Technological Disaster', 'Earthquake']"/>
    <s v="['Insect Infestation', 'Extratropical Cyclone', 'Fire', 'Storm Surge', 'Volcano', 'Cold Wave', 'Epidemic']"/>
    <s v="['Heat Wave', 'Land Slide', 'Mud Slide', 'Flash Flood', 'Wild Fire', 'Severe Local Storm', 'Tropical Cyclone', 'Drought', 'Snow Avalanche']"/>
    <s v="['Flood']"/>
    <n v="3"/>
    <n v="7"/>
    <n v="9"/>
    <n v="1"/>
    <x v="8"/>
    <n v="0.6"/>
    <n v="0.3"/>
    <n v="0.75"/>
    <n v="0.42857142857142799"/>
  </r>
  <r>
    <s v="Mali"/>
    <s v="['Drought', 'Insect Infestation', 'Flash Flood']"/>
    <s v="['Fire', 'Storm Surge', 'Volcano', 'Snow Avalanche', 'Extratropical Cyclone']"/>
    <s v="['Wild Fire', 'Cold Wave', 'Tsunami', 'Heat Wave', 'Severe Local Storm', 'Earthquake', 'Tropical Cyclone', 'Technological Disaster']"/>
    <s v="['Land Slide', 'Epidemic', 'Mud Slide', 'Flood']"/>
    <n v="3"/>
    <n v="5"/>
    <n v="8"/>
    <n v="4"/>
    <x v="8"/>
    <n v="0.55000000000000004"/>
    <n v="0.375"/>
    <n v="0.42857142857142799"/>
    <n v="0.39999999999999902"/>
  </r>
  <r>
    <s v="Marshall Islands"/>
    <s v="['Drought']"/>
    <s v="['Storm Surge', 'Tsunami', 'Land Slide', 'Wild Fire', 'Technological Disaster', 'Volcano']"/>
    <s v="['Extratropical Cyclone', 'Mud Slide', 'Cold Wave', 'Tropical Cyclone', 'Fire', 'Severe Local Storm', 'Snow Avalanche', 'Flash Flood', 'Epidemic', 'Insect Infestation', 'Heat Wave', 'Earthquake', 'Flood']"/>
    <s v="[]"/>
    <n v="1"/>
    <n v="6"/>
    <n v="13"/>
    <n v="0"/>
    <x v="8"/>
    <n v="0.7"/>
    <n v="0.14285714285714199"/>
    <n v="1"/>
    <n v="0.25"/>
  </r>
  <r>
    <s v="Mauritania"/>
    <s v="['Insect Infestation', 'Drought']"/>
    <s v="['Volcano', 'Mud Slide', 'Extratropical Cyclone', 'Flash Flood', 'Fire', 'Cold Wave', 'Severe Local Storm']"/>
    <s v="['Snow Avalanche', 'Heat Wave', 'Land Slide', 'Technological Disaster', 'Tropical Cyclone', 'Earthquake', 'Storm Surge', 'Wild Fire', 'Tsunami']"/>
    <s v="['Epidemic', 'Flood']"/>
    <n v="2"/>
    <n v="7"/>
    <n v="9"/>
    <n v="2"/>
    <x v="8"/>
    <n v="0.55000000000000004"/>
    <n v="0.22222222222222199"/>
    <n v="0.5"/>
    <n v="0.30769230769230699"/>
  </r>
  <r>
    <s v="Mexico"/>
    <s v="['Tropical Cyclone', 'Epidemic', 'Flood']"/>
    <s v="['Severe Local Storm', 'Volcano', 'Storm Surge', 'Cold Wave', 'Heat Wave', 'Technological Disaster', 'Snow Avalanche', 'Extratropical Cyclone', 'Wild Fire']"/>
    <s v="['Insect Infestation', 'Earthquake', 'Fire', 'Drought', 'Tsunami', 'Mud Slide', 'Land Slide', 'Flash Flood']"/>
    <s v="[]"/>
    <n v="3"/>
    <n v="9"/>
    <n v="8"/>
    <n v="0"/>
    <x v="8"/>
    <n v="0.55000000000000004"/>
    <n v="0.25"/>
    <n v="1"/>
    <n v="0.4"/>
  </r>
  <r>
    <s v="Micronesia (Federated States of)"/>
    <s v="['Tropical Cyclone', 'Drought']"/>
    <s v="['Storm Surge', 'Extratropical Cyclone', 'Fire', 'Cold Wave', 'Volcano', 'Tsunami', 'Insect Infestation']"/>
    <s v="['Flash Flood', 'Wild Fire', 'Technological Disaster', 'Heat Wave', 'Land Slide', 'Severe Local Storm', 'Snow Avalanche', 'Earthquake', 'Mud Slide', 'Flood', 'Epidemic']"/>
    <s v="[]"/>
    <n v="2"/>
    <n v="7"/>
    <n v="11"/>
    <n v="0"/>
    <x v="8"/>
    <n v="0.65"/>
    <n v="0.22222222222222199"/>
    <n v="1"/>
    <n v="0.36363636363636298"/>
  </r>
  <r>
    <s v="Moldova"/>
    <s v="['Heat Wave', 'Drought']"/>
    <s v="['Snow Avalanche', 'Severe Local Storm', 'Cold Wave', 'Wild Fire', 'Fire', 'Technological Disaster', 'Extratropical Cyclone', 'Mud Slide', 'Tsunami']"/>
    <s v="['Insect Infestation', 'Volcano', 'Epidemic', 'Tropical Cyclone', 'Flash Flood', 'Earthquake', 'Storm Surge', 'Land Slide']"/>
    <s v="['Flood']"/>
    <n v="2"/>
    <n v="9"/>
    <n v="8"/>
    <n v="1"/>
    <x v="8"/>
    <n v="0.5"/>
    <n v="0.18181818181818099"/>
    <n v="0.66666666666666596"/>
    <n v="0.28571428571428498"/>
  </r>
  <r>
    <s v="Mongolia"/>
    <s v="['Cold Wave', 'Flash Flood']"/>
    <s v="['Snow Avalanche', 'Severe Local Storm', 'Technological Disaster', 'Wild Fire', 'Insect Infestation', 'Fire']"/>
    <s v="['Land Slide', 'Mud Slide', 'Heat Wave', 'Volcano', 'Epidemic', 'Extratropical Cyclone', 'Drought', 'Earthquake', 'Flood', 'Tropical Cyclone', 'Tsunami', 'Storm Surge']"/>
    <s v="[]"/>
    <n v="2"/>
    <n v="6"/>
    <n v="12"/>
    <n v="0"/>
    <x v="8"/>
    <n v="0.7"/>
    <n v="0.25"/>
    <n v="1"/>
    <n v="0.4"/>
  </r>
  <r>
    <s v="Montenegro"/>
    <s v="[]"/>
    <s v="['Cold Wave', 'Extratropical Cyclone', 'Snow Avalanche', 'Fire', 'Wild Fire', 'Heat Wave', 'Insect Infestation', 'Severe Local Storm', 'Technological Disaster', 'Volcano', 'Mud Slide']"/>
    <s v="['Storm Surge', 'Earthquake', 'Land Slide', 'Tsunami', 'Tropical Cyclone', 'Flash Flood', 'Epidemic', 'Drought']"/>
    <s v="['Flood']"/>
    <n v="0"/>
    <n v="11"/>
    <n v="8"/>
    <n v="1"/>
    <x v="8"/>
    <n v="0.4"/>
    <n v="0"/>
    <n v="0"/>
    <m/>
  </r>
  <r>
    <s v="Morocco"/>
    <s v="['Earthquake', 'Cold Wave', 'Insect Infestation']"/>
    <s v="['Flash Flood', 'Technological Disaster', 'Fire', 'Snow Avalanche', 'Extratropical Cyclone']"/>
    <s v="['Land Slide', 'Severe Local Storm', 'Storm Surge', 'Tsunami', 'Volcano', 'Drought', 'Epidemic', 'Wild Fire', 'Tropical Cyclone', 'Mud Slide', 'Heat Wave', 'Flood']"/>
    <s v="[]"/>
    <n v="3"/>
    <n v="5"/>
    <n v="12"/>
    <n v="0"/>
    <x v="8"/>
    <n v="0.75"/>
    <n v="0.375"/>
    <n v="1"/>
    <n v="0.54545454545454497"/>
  </r>
  <r>
    <s v="Mozambique"/>
    <s v="['Flood', 'Flash Flood', 'Tropical Cyclone', 'Drought']"/>
    <s v="['Storm Surge', 'Severe Local Storm', 'Snow Avalanche', 'Cold Wave', 'Insect Infestation']"/>
    <s v="['Extratropical Cyclone', 'Fire', 'Heat Wave', 'Earthquake', 'Tsunami', 'Technological Disaster', 'Land Slide', 'Epidemic', 'Mud Slide', 'Volcano', 'Wild Fire']"/>
    <s v="[]"/>
    <n v="4"/>
    <n v="5"/>
    <n v="11"/>
    <n v="0"/>
    <x v="8"/>
    <n v="0.75"/>
    <n v="0.44444444444444398"/>
    <n v="1"/>
    <n v="0.61538461538461497"/>
  </r>
  <r>
    <s v="Myanmar"/>
    <s v="['Tropical Cyclone', 'Mud Slide', 'Land Slide', 'Tsunami', 'Earthquake', 'Flash Flood', 'Flood']"/>
    <s v="['Storm Surge', 'Fire']"/>
    <s v="['Wild Fire', 'Heat Wave', 'Technological Disaster', 'Snow Avalanche', 'Insect Infestation', 'Severe Local Storm', 'Extratropical Cyclone', 'Epidemic', 'Cold Wave', 'Drought', 'Volcano']"/>
    <s v="[]"/>
    <n v="7"/>
    <n v="2"/>
    <n v="11"/>
    <n v="0"/>
    <x v="8"/>
    <n v="0.9"/>
    <n v="0.77777777777777701"/>
    <n v="1"/>
    <n v="0.875"/>
  </r>
  <r>
    <s v="Namibia"/>
    <s v="['Drought', 'Flood', 'Flash Flood', 'Epidemic']"/>
    <s v="['Mud Slide', 'Storm Surge', 'Volcano', 'Fire', 'Extratropical Cyclone', 'Insect Infestation']"/>
    <s v="['Land Slide', 'Cold Wave', 'Technological Disaster', 'Snow Avalanche', 'Tsunami', 'Wild Fire', 'Earthquake', 'Severe Local Storm', 'Heat Wave', 'Tropical Cyclone']"/>
    <s v="[]"/>
    <n v="4"/>
    <n v="6"/>
    <n v="10"/>
    <n v="0"/>
    <x v="8"/>
    <n v="0.7"/>
    <n v="0.4"/>
    <n v="1"/>
    <n v="0.57142857142857095"/>
  </r>
  <r>
    <s v="Nepal"/>
    <s v="['Earthquake', 'Land Slide', 'Flash Flood', 'Flood']"/>
    <s v="['Tsunami', 'Technological Disaster', 'Cold Wave', 'Heat Wave', 'Snow Avalanche', 'Fire']"/>
    <s v="['Mud Slide', 'Storm Surge', 'Extratropical Cyclone', 'Wild Fire', 'Severe Local Storm', 'Insect Infestation', 'Epidemic', 'Tropical Cyclone', 'Drought', 'Volcano']"/>
    <s v="[]"/>
    <n v="4"/>
    <n v="6"/>
    <n v="10"/>
    <n v="0"/>
    <x v="8"/>
    <n v="0.7"/>
    <n v="0.4"/>
    <n v="1"/>
    <n v="0.57142857142857095"/>
  </r>
  <r>
    <s v="New Zealand"/>
    <s v="['Earthquake', 'Epidemic', 'Tropical Cyclone']"/>
    <s v="['Mud Slide', 'Volcano', 'Severe Local Storm', 'Tsunami', 'Storm Surge', 'Fire', 'Extratropical Cyclone', 'Technological Disaster', 'Drought']"/>
    <s v="['Wild Fire', 'Heat Wave', 'Flood', 'Cold Wave', 'Land Slide', 'Snow Avalanche', 'Insect Infestation', 'Flash Flood']"/>
    <s v="[]"/>
    <n v="3"/>
    <n v="9"/>
    <n v="8"/>
    <n v="0"/>
    <x v="8"/>
    <n v="0.55000000000000004"/>
    <n v="0.25"/>
    <n v="1"/>
    <n v="0.4"/>
  </r>
  <r>
    <s v="Nicaragua"/>
    <s v="['Mud Slide', 'Tropical Cyclone']"/>
    <s v="['Volcano', 'Wild Fire', 'Fire', 'Heat Wave', 'Drought', 'Insect Infestation', 'Extratropical Cyclone']"/>
    <s v="['Severe Local Storm', 'Storm Surge', 'Epidemic', 'Cold Wave', 'Technological Disaster', 'Snow Avalanche', 'Flash Flood']"/>
    <s v="['Land Slide', 'Earthquake', 'Flood', 'Tsunami']"/>
    <n v="2"/>
    <n v="7"/>
    <n v="7"/>
    <n v="4"/>
    <x v="8"/>
    <n v="0.45"/>
    <n v="0.22222222222222199"/>
    <n v="0.33333333333333298"/>
    <n v="0.266666666666666"/>
  </r>
  <r>
    <s v="Niger"/>
    <s v="['Insect Infestation', 'Drought', 'Flash Flood', 'Tsunami', 'Flood']"/>
    <s v="['Fire', 'Volcano', 'Mud Slide', 'Extratropical Cyclone', 'Snow Avalanche', 'Wild Fire', 'Severe Local Storm']"/>
    <s v="['Storm Surge', 'Cold Wave', 'Heat Wave', 'Technological Disaster', 'Land Slide', 'Tropical Cyclone']"/>
    <s v="['Epidemic', 'Earthquake']"/>
    <n v="5"/>
    <n v="7"/>
    <n v="6"/>
    <n v="2"/>
    <x v="8"/>
    <n v="0.55000000000000004"/>
    <n v="0.41666666666666602"/>
    <n v="0.71428571428571397"/>
    <n v="0.52631578947368396"/>
  </r>
  <r>
    <s v="Nigeria"/>
    <s v="['Drought', 'Flood', 'Flash Flood', 'Epidemic']"/>
    <s v="['Technological Disaster', 'Tsunami', 'Extratropical Cyclone', 'Fire', 'Heat Wave']"/>
    <s v="['Storm Surge', 'Mud Slide', 'Severe Local Storm', 'Tropical Cyclone', 'Wild Fire', 'Land Slide', 'Snow Avalanche', 'Cold Wave', 'Volcano', 'Earthquake']"/>
    <s v="['Insect Infestation']"/>
    <n v="4"/>
    <n v="5"/>
    <n v="10"/>
    <n v="1"/>
    <x v="8"/>
    <n v="0.7"/>
    <n v="0.44444444444444398"/>
    <n v="0.8"/>
    <n v="0.57142857142857095"/>
  </r>
  <r>
    <s v="Niue (New Zealand)"/>
    <s v="['Tropical Cyclone']"/>
    <s v="['Tsunami', 'Storm Surge', 'Insect Infestation', 'Epidemic', 'Fire', 'Wild Fire', 'Volcano', 'Technological Disaster', 'Extratropical Cyclone']"/>
    <s v="['Drought', 'Severe Local Storm', 'Cold Wave', 'Heat Wave', 'Mud Slide', 'Flash Flood', 'Flood', 'Snow Avalanche', 'Land Slide', 'Earthquake']"/>
    <s v="[]"/>
    <n v="1"/>
    <n v="9"/>
    <n v="10"/>
    <n v="0"/>
    <x v="8"/>
    <n v="0.55000000000000004"/>
    <n v="0.1"/>
    <n v="1"/>
    <n v="0.18181818181818099"/>
  </r>
  <r>
    <s v="Northern Mariana Islands (The United States of America)"/>
    <s v="['Tropical Cyclone']"/>
    <s v="['Storm Surge', 'Severe Local Storm', 'Cold Wave', 'Tsunami', 'Wild Fire', 'Technological Disaster', 'Fire', 'Insect Infestation', 'Volcano']"/>
    <s v="['Epidemic', 'Heat Wave', 'Snow Avalanche', 'Drought', 'Flash Flood', 'Land Slide', 'Extratropical Cyclone', 'Flood', 'Earthquake', 'Mud Slide']"/>
    <s v="[]"/>
    <n v="1"/>
    <n v="9"/>
    <n v="10"/>
    <n v="0"/>
    <x v="8"/>
    <n v="0.55000000000000004"/>
    <n v="0.1"/>
    <n v="1"/>
    <n v="0.18181818181818099"/>
  </r>
  <r>
    <s v="Pakistan"/>
    <s v="['Mud Slide', 'Earthquake', 'Land Slide', 'Flash Flood', 'Epidemic', 'Severe Local Storm', 'Heat Wave', 'Flood']"/>
    <s v="['Snow Avalanche', 'Cold Wave']"/>
    <s v="['Volcano', 'Extratropical Cyclone', 'Insect Infestation', 'Fire', 'Storm Surge', 'Tropical Cyclone', 'Technological Disaster']"/>
    <s v="['Drought', 'Wild Fire', 'Tsunami']"/>
    <n v="8"/>
    <n v="2"/>
    <n v="7"/>
    <n v="3"/>
    <x v="8"/>
    <n v="0.75"/>
    <n v="0.8"/>
    <n v="0.72727272727272696"/>
    <n v="0.76190476190476197"/>
  </r>
  <r>
    <s v="Palau"/>
    <s v="['Storm Surge', 'Land Slide', 'Tropical Cyclone', 'Flash Flood']"/>
    <s v="['Drought', 'Fire', 'Insect Infestation', 'Technological Disaster']"/>
    <s v="['Tsunami', 'Volcano', 'Cold Wave', 'Severe Local Storm', 'Mud Slide', 'Wild Fire', 'Extratropical Cyclone', 'Snow Avalanche', 'Heat Wave', 'Epidemic', 'Earthquake']"/>
    <s v="['Flood']"/>
    <n v="4"/>
    <n v="4"/>
    <n v="11"/>
    <n v="1"/>
    <x v="8"/>
    <n v="0.75"/>
    <n v="0.5"/>
    <n v="0.8"/>
    <n v="0.61538461538461497"/>
  </r>
  <r>
    <s v="Panama"/>
    <s v="['Flood']"/>
    <s v="['Cold Wave', 'Severe Local Storm', 'Snow Avalanche', 'Epidemic', 'Volcano', 'Earthquake', 'Insect Infestation']"/>
    <s v="['Technological Disaster', 'Land Slide', 'Tropical Cyclone', 'Fire', 'Flash Flood', 'Storm Surge', 'Extratropical Cyclone', 'Wild Fire', 'Tsunami', 'Heat Wave', 'Mud Slide', 'Drought']"/>
    <s v="[]"/>
    <n v="1"/>
    <n v="7"/>
    <n v="12"/>
    <n v="0"/>
    <x v="8"/>
    <n v="0.65"/>
    <n v="0.125"/>
    <n v="1"/>
    <n v="0.22222222222222199"/>
  </r>
  <r>
    <s v="Papua New Guinea"/>
    <s v="['Cold Wave', 'Volcano', 'Land Slide', 'Flood', 'Drought']"/>
    <s v="['Snow Avalanche', 'Fire', 'Storm Surge', 'Mud Slide', 'Epidemic', 'Extratropical Cyclone']"/>
    <s v="['Tsunami', 'Wild Fire', 'Heat Wave', 'Technological Disaster', 'Insect Infestation', 'Severe Local Storm', 'Flash Flood', 'Earthquake']"/>
    <s v="['Tropical Cyclone']"/>
    <n v="5"/>
    <n v="6"/>
    <n v="8"/>
    <n v="1"/>
    <x v="8"/>
    <n v="0.65"/>
    <n v="0.45454545454545398"/>
    <n v="0.83333333333333304"/>
    <n v="0.58823529411764697"/>
  </r>
  <r>
    <s v="Paraguay"/>
    <s v="['Fire', 'Severe Local Storm', 'Flash Flood', 'Drought', 'Epidemic', 'Land Slide', 'Flood']"/>
    <s v="['Insect Infestation', 'Storm Surge', 'Extratropical Cyclone', 'Cold Wave']"/>
    <s v="['Volcano', 'Snow Avalanche', 'Mud Slide', 'Tropical Cyclone', 'Technological Disaster', 'Heat Wave', 'Tsunami', 'Earthquake']"/>
    <s v="['Wild Fire']"/>
    <n v="7"/>
    <n v="4"/>
    <n v="8"/>
    <n v="1"/>
    <x v="8"/>
    <n v="0.75"/>
    <n v="0.63636363636363602"/>
    <n v="0.875"/>
    <n v="0.73684210526315697"/>
  </r>
  <r>
    <s v="Peru"/>
    <s v="['Cold Wave', 'Earthquake', 'Land Slide', 'Volcano']"/>
    <s v="['Severe Local Storm', 'Mud Slide', 'Epidemic', 'Technological Disaster', 'Extratropical Cyclone', 'Heat Wave', 'Fire', 'Snow Avalanche']"/>
    <s v="['Wild Fire', 'Tsunami', 'Insect Infestation', 'Tropical Cyclone', 'Storm Surge']"/>
    <s v="['Flash Flood', 'Drought', 'Flood']"/>
    <n v="4"/>
    <n v="8"/>
    <n v="5"/>
    <n v="3"/>
    <x v="8"/>
    <n v="0.45"/>
    <n v="0.33333333333333298"/>
    <n v="0.57142857142857095"/>
    <n v="0.42105263157894701"/>
  </r>
  <r>
    <s v="Philippines"/>
    <s v="['Storm Surge', 'Land Slide', 'Tropical Cyclone', 'Volcano', 'Flash Flood', 'Earthquake']"/>
    <s v="['Technological Disaster']"/>
    <s v="['Insect Infestation', 'Fire', 'Snow Avalanche', 'Wild Fire', 'Heat Wave', 'Cold Wave', 'Severe Local Storm', 'Epidemic']"/>
    <s v="['Flood', 'Tsunami', 'Drought', 'Mud Slide', 'Extratropical Cyclone']"/>
    <n v="6"/>
    <n v="1"/>
    <n v="8"/>
    <n v="5"/>
    <x v="8"/>
    <n v="0.7"/>
    <n v="0.85714285714285698"/>
    <n v="0.54545454545454497"/>
    <n v="0.66666666666666596"/>
  </r>
  <r>
    <s v="Puerto Rico (The United States of America)"/>
    <s v="['Tropical Cyclone', 'Epidemic']"/>
    <s v="['Severe Local Storm', 'Technological Disaster', 'Heat Wave', 'Fire', 'Wild Fire', 'Tsunami', 'Cold Wave', 'Mud Slide']"/>
    <s v="['Extratropical Cyclone', 'Insect Infestation', 'Drought', 'Storm Surge', 'Earthquake', 'Volcano', 'Snow Avalanche', 'Land Slide', 'Flood', 'Flash Flood']"/>
    <s v="[]"/>
    <n v="2"/>
    <n v="8"/>
    <n v="10"/>
    <n v="0"/>
    <x v="8"/>
    <n v="0.6"/>
    <n v="0.2"/>
    <n v="1"/>
    <n v="0.33333333333333298"/>
  </r>
  <r>
    <s v="Republic of Korea"/>
    <s v="['Technological Disaster', 'Extratropical Cyclone']"/>
    <s v="['Heat Wave', 'Wild Fire', 'Volcano', 'Epidemic', 'Severe Local Storm', 'Tsunami', 'Drought']"/>
    <s v="['Cold Wave', 'Tropical Cyclone', 'Fire', 'Insect Infestation', 'Snow Avalanche', 'Flood', 'Storm Surge', 'Mud Slide', 'Land Slide', 'Flash Flood', 'Earthquake']"/>
    <s v="[]"/>
    <n v="2"/>
    <n v="7"/>
    <n v="11"/>
    <n v="0"/>
    <x v="8"/>
    <n v="0.65"/>
    <n v="0.22222222222222199"/>
    <n v="1"/>
    <n v="0.36363636363636298"/>
  </r>
  <r>
    <s v="Romania"/>
    <s v="['Flood', 'Flash Flood']"/>
    <s v="['Cold Wave', 'Mud Slide', 'Wild Fire', 'Insect Infestation', 'Technological Disaster', 'Volcano', 'Severe Local Storm', 'Heat Wave', 'Snow Avalanche']"/>
    <s v="['Epidemic', 'Fire', 'Drought', 'Extratropical Cyclone', 'Tsunami', 'Storm Surge', 'Land Slide', 'Tropical Cyclone', 'Earthquake']"/>
    <s v="[]"/>
    <n v="2"/>
    <n v="9"/>
    <n v="9"/>
    <n v="0"/>
    <x v="8"/>
    <n v="0.55000000000000004"/>
    <n v="0.18181818181818099"/>
    <n v="1"/>
    <n v="0.30769230769230699"/>
  </r>
  <r>
    <s v="Russian Federation"/>
    <s v="['Wild Fire', 'Flash Flood']"/>
    <s v="['Snow Avalanche', 'Fire', 'Technological Disaster', 'Heat Wave', 'Volcano', 'Storm Surge', 'Insect Infestation', 'Severe Local Storm']"/>
    <s v="['Extratropical Cyclone', 'Cold Wave', 'Tsunami', 'Earthquake', 'Epidemic', 'Drought', 'Mud Slide', 'Land Slide', 'Tropical Cyclone']"/>
    <s v="['Flood']"/>
    <n v="2"/>
    <n v="8"/>
    <n v="9"/>
    <n v="1"/>
    <x v="8"/>
    <n v="0.55000000000000004"/>
    <n v="0.2"/>
    <n v="0.66666666666666596"/>
    <n v="0.30769230769230699"/>
  </r>
  <r>
    <s v="Rwanda"/>
    <s v="['Earthquake']"/>
    <s v="['Volcano', 'Land Slide', 'Flood', 'Snow Avalanche', 'Epidemic', 'Wild Fire']"/>
    <s v="['Severe Local Storm', 'Drought', 'Heat Wave', 'Tsunami', 'Storm Surge', 'Fire', 'Extratropical Cyclone', 'Cold Wave', 'Flash Flood', 'Mud Slide', 'Technological Disaster', 'Tropical Cyclone', 'Insect Infestation']"/>
    <s v="[]"/>
    <n v="1"/>
    <n v="6"/>
    <n v="13"/>
    <n v="0"/>
    <x v="8"/>
    <n v="0.7"/>
    <n v="0.14285714285714199"/>
    <n v="1"/>
    <n v="0.25"/>
  </r>
  <r>
    <s v="Saint Lucia"/>
    <s v="['Flash Flood', 'Tropical Cyclone', 'Land Slide']"/>
    <s v="['Epidemic', 'Fire', 'Storm Surge', 'Severe Local Storm', 'Extratropical Cyclone', 'Cold Wave', 'Technological Disaster', 'Insect Infestation', 'Wild Fire']"/>
    <s v="['Volcano', 'Mud Slide', 'Earthquake', 'Tsunami', 'Heat Wave', 'Snow Avalanche', 'Drought']"/>
    <s v="['Flood']"/>
    <n v="3"/>
    <n v="9"/>
    <n v="7"/>
    <n v="1"/>
    <x v="8"/>
    <n v="0.5"/>
    <n v="0.25"/>
    <n v="0.75"/>
    <n v="0.375"/>
  </r>
  <r>
    <s v="Saint Vincent and the Grenadines"/>
    <s v="['Flash Flood', 'Land Slide']"/>
    <s v="['Storm Surge', 'Tropical Cyclone', 'Severe Local Storm', 'Epidemic', 'Tsunami', 'Insect Infestation', 'Volcano', 'Earthquake']"/>
    <s v="['Cold Wave', 'Fire', 'Technological Disaster', 'Mud Slide', 'Extratropical Cyclone', 'Wild Fire', 'Heat Wave', 'Snow Avalanche', 'Drought']"/>
    <s v="['Flood']"/>
    <n v="2"/>
    <n v="8"/>
    <n v="9"/>
    <n v="1"/>
    <x v="8"/>
    <n v="0.55000000000000004"/>
    <n v="0.2"/>
    <n v="0.66666666666666596"/>
    <n v="0.30769230769230699"/>
  </r>
  <r>
    <s v="Samoa"/>
    <s v="['Tsunami', 'Tropical Cyclone']"/>
    <s v="['Technological Disaster', 'Storm Surge', 'Drought', 'Extratropical Cyclone', 'Wild Fire', 'Snow Avalanche']"/>
    <s v="['Insect Infestation', 'Fire', 'Heat Wave', 'Flash Flood', 'Mud Slide', 'Severe Local Storm', 'Volcano', 'Cold Wave', 'Epidemic', 'Earthquake', 'Land Slide', 'Flood']"/>
    <s v="[]"/>
    <n v="2"/>
    <n v="6"/>
    <n v="12"/>
    <n v="0"/>
    <x v="8"/>
    <n v="0.7"/>
    <n v="0.25"/>
    <n v="1"/>
    <n v="0.4"/>
  </r>
  <r>
    <s v="Senegal"/>
    <s v="['Insect Infestation', 'Epidemic', 'Drought', 'Flood']"/>
    <s v="['Wild Fire', 'Technological Disaster', 'Fire', 'Volcano', 'Tsunami']"/>
    <s v="['Mud Slide', 'Land Slide', 'Extratropical Cyclone', 'Heat Wave', 'Storm Surge', 'Snow Avalanche', 'Flash Flood', 'Severe Local Storm', 'Cold Wave', 'Tropical Cyclone', 'Earthquake']"/>
    <s v="[]"/>
    <n v="4"/>
    <n v="5"/>
    <n v="11"/>
    <n v="0"/>
    <x v="8"/>
    <n v="0.75"/>
    <n v="0.44444444444444398"/>
    <n v="1"/>
    <n v="0.61538461538461497"/>
  </r>
  <r>
    <s v="Serbia"/>
    <s v="['Land Slide', 'Flash Flood', 'Flood']"/>
    <s v="['Cold Wave', 'Heat Wave', 'Insect Infestation', 'Mud Slide', 'Severe Local Storm', 'Extratropical Cyclone', 'Storm Surge', 'Wild Fire']"/>
    <s v="['Technological Disaster', 'Snow Avalanche', 'Tsunami', 'Fire', 'Volcano', 'Drought', 'Tropical Cyclone', 'Epidemic']"/>
    <s v="['Earthquake']"/>
    <n v="3"/>
    <n v="8"/>
    <n v="8"/>
    <n v="1"/>
    <x v="8"/>
    <n v="0.55000000000000004"/>
    <n v="0.27272727272727199"/>
    <n v="0.75"/>
    <n v="0.39999999999999902"/>
  </r>
  <r>
    <s v="Sierra Leone"/>
    <s v="['Epidemic']"/>
    <s v="['Storm Surge', 'Insect Infestation', 'Heat Wave', 'Volcano']"/>
    <s v="['Extratropical Cyclone', 'Mud Slide', 'Wild Fire', 'Earthquake', 'Tropical Cyclone', 'Technological Disaster', 'Tsunami', 'Land Slide', 'Fire', 'Severe Local Storm', 'Flash Flood', 'Snow Avalanche', 'Cold Wave']"/>
    <s v="['Flood', 'Drought']"/>
    <n v="1"/>
    <n v="4"/>
    <n v="13"/>
    <n v="2"/>
    <x v="8"/>
    <n v="0.7"/>
    <n v="0.2"/>
    <n v="0.33333333333333298"/>
    <n v="0.25"/>
  </r>
  <r>
    <s v="Solomon Islands"/>
    <s v="['Tsunami', 'Land Slide', 'Flash Flood', 'Epidemic']"/>
    <s v="['Storm Surge', 'Wild Fire']"/>
    <s v="['Heat Wave', 'Extratropical Cyclone', 'Drought', 'Cold Wave', 'Snow Avalanche', 'Mud Slide', 'Technological Disaster', 'Fire', 'Volcano', 'Insect Infestation', 'Severe Local Storm']"/>
    <s v="['Tropical Cyclone', 'Earthquake', 'Flood']"/>
    <n v="4"/>
    <n v="2"/>
    <n v="11"/>
    <n v="3"/>
    <x v="8"/>
    <n v="0.75"/>
    <n v="0.66666666666666596"/>
    <n v="0.57142857142857095"/>
    <n v="0.61538461538461497"/>
  </r>
  <r>
    <s v="Somalia"/>
    <s v="['Drought', 'Flash Flood', 'Tsunami', 'Flood']"/>
    <s v="['Storm Surge', 'Heat Wave', 'Extratropical Cyclone']"/>
    <s v="['Snow Avalanche', 'Wild Fire', 'Fire', 'Technological Disaster', 'Insect Infestation', 'Severe Local Storm', 'Volcano', 'Cold Wave']"/>
    <s v="['Epidemic', 'Mud Slide', 'Tropical Cyclone', 'Land Slide', 'Earthquake']"/>
    <n v="4"/>
    <n v="3"/>
    <n v="8"/>
    <n v="5"/>
    <x v="8"/>
    <n v="0.6"/>
    <n v="0.57142857142857095"/>
    <n v="0.44444444444444398"/>
    <n v="0.5"/>
  </r>
  <r>
    <s v="South Africa"/>
    <s v="['Drought', 'Flood']"/>
    <s v="['Fire', 'Extratropical Cyclone', 'Technological Disaster', 'Cold Wave', 'Insect Infestation', 'Mud Slide', 'Snow Avalanche', 'Storm Surge']"/>
    <s v="['Epidemic', 'Volcano', 'Flash Flood', 'Severe Local Storm', 'Wild Fire', 'Heat Wave', 'Land Slide', 'Tropical Cyclone']"/>
    <s v="['Earthquake', 'Tsunami']"/>
    <n v="2"/>
    <n v="8"/>
    <n v="8"/>
    <n v="2"/>
    <x v="8"/>
    <n v="0.5"/>
    <n v="0.2"/>
    <n v="0.5"/>
    <n v="0.28571428571428498"/>
  </r>
  <r>
    <s v="South Sudan"/>
    <s v="['Flash Flood', 'Epidemic', 'Flood', 'Drought']"/>
    <s v="['Storm Surge', 'Fire']"/>
    <s v="['Heat Wave', 'Insect Infestation', 'Extratropical Cyclone', 'Tropical Cyclone', 'Wild Fire', 'Volcano', 'Snow Avalanche', 'Technological Disaster', 'Mud Slide', 'Severe Local Storm', 'Earthquake', 'Tsunami', 'Land Slide', 'Cold Wave']"/>
    <s v="[]"/>
    <n v="4"/>
    <n v="2"/>
    <n v="14"/>
    <n v="0"/>
    <x v="8"/>
    <n v="0.9"/>
    <n v="0.66666666666666596"/>
    <n v="1"/>
    <n v="0.8"/>
  </r>
  <r>
    <s v="Spain"/>
    <s v="[]"/>
    <s v="['Insect Infestation', 'Fire', 'Earthquake', 'Volcano', 'Tropical Cyclone', 'Wild Fire', 'Technological Disaster']"/>
    <s v="['Severe Local Storm', 'Mud Slide', 'Storm Surge', 'Extratropical Cyclone', 'Snow Avalanche', 'Heat Wave', 'Flash Flood', 'Tsunami', 'Cold Wave', 'Land Slide', 'Epidemic', 'Flood']"/>
    <s v="['Drought']"/>
    <n v="0"/>
    <n v="7"/>
    <n v="12"/>
    <n v="1"/>
    <x v="8"/>
    <n v="0.6"/>
    <n v="0"/>
    <n v="0"/>
    <m/>
  </r>
  <r>
    <s v="Sri Lanka"/>
    <s v="['Tsunami', 'Land Slide', 'Drought', 'Earthquake', 'Flash Flood']"/>
    <s v="['Snow Avalanche']"/>
    <s v="['Mud Slide', 'Extratropical Cyclone', 'Wild Fire', 'Heat Wave', 'Cold Wave', 'Technological Disaster', 'Epidemic', 'Insect Infestation', 'Storm Surge', 'Fire', 'Volcano']"/>
    <s v="['Flood', 'Severe Local Storm', 'Tropical Cyclone']"/>
    <n v="5"/>
    <n v="1"/>
    <n v="11"/>
    <n v="3"/>
    <x v="8"/>
    <n v="0.8"/>
    <n v="0.83333333333333304"/>
    <n v="0.625"/>
    <n v="0.71428571428571397"/>
  </r>
  <r>
    <s v="Sudan"/>
    <s v="['Flash Flood', 'Flood', 'Epidemic', 'Insect Infestation']"/>
    <s v="['Storm Surge', 'Snow Avalanche', 'Cold Wave', 'Wild Fire']"/>
    <s v="['Fire', 'Drought', 'Severe Local Storm', 'Extratropical Cyclone', 'Technological Disaster', 'Heat Wave', 'Tropical Cyclone', 'Mud Slide', 'Volcano', 'Land Slide']"/>
    <s v="['Earthquake', 'Tsunami']"/>
    <n v="4"/>
    <n v="4"/>
    <n v="10"/>
    <n v="2"/>
    <x v="8"/>
    <n v="0.7"/>
    <n v="0.5"/>
    <n v="0.66666666666666596"/>
    <n v="0.57142857142857095"/>
  </r>
  <r>
    <s v="Swaziland"/>
    <s v="['Fire', 'Severe Local Storm']"/>
    <s v="['Wild Fire', 'Cold Wave', 'Heat Wave', 'Insect Infestation', 'Extratropical Cyclone', 'Volcano', 'Drought', 'Storm Surge', 'Epidemic', 'Snow Avalanche']"/>
    <s v="['Technological Disaster', 'Mud Slide', 'Tropical Cyclone', 'Flash Flood', 'Tsunami', 'Earthquake', 'Land Slide']"/>
    <s v="['Flood']"/>
    <n v="2"/>
    <n v="10"/>
    <n v="7"/>
    <n v="1"/>
    <x v="8"/>
    <n v="0.45"/>
    <n v="0.16666666666666599"/>
    <n v="0.66666666666666596"/>
    <n v="0.266666666666666"/>
  </r>
  <r>
    <s v="Syrian Arab Republic"/>
    <s v="['Cold Wave', 'Technological Disaster', 'Epidemic', 'Drought']"/>
    <s v="['Volcano', 'Snow Avalanche', 'Severe Local Storm', 'Storm Surge', 'Tropical Cyclone', 'Land Slide']"/>
    <s v="['Extratropical Cyclone', 'Insect Infestation', 'Heat Wave', 'Fire', 'Wild Fire', 'Mud Slide', 'Tsunami']"/>
    <s v="['Earthquake', 'Flash Flood', 'Flood']"/>
    <n v="4"/>
    <n v="6"/>
    <n v="7"/>
    <n v="3"/>
    <x v="8"/>
    <n v="0.55000000000000004"/>
    <n v="0.4"/>
    <n v="0.57142857142857095"/>
    <n v="0.47058823529411697"/>
  </r>
  <r>
    <s v="Tajikistan"/>
    <s v="['Snow Avalanche', 'Mud Slide', 'Cold Wave', 'Flood', 'Drought', 'Earthquake']"/>
    <s v="['Heat Wave', 'Volcano']"/>
    <s v="['Severe Local Storm', 'Wild Fire', 'Technological Disaster', 'Epidemic', 'Insect Infestation', 'Fire', 'Tsunami', 'Extratropical Cyclone', 'Tropical Cyclone', 'Storm Surge']"/>
    <s v="['Land Slide', 'Flash Flood']"/>
    <n v="6"/>
    <n v="2"/>
    <n v="10"/>
    <n v="2"/>
    <x v="8"/>
    <n v="0.8"/>
    <n v="0.75"/>
    <n v="0.75"/>
    <n v="0.75"/>
  </r>
  <r>
    <s v="Thailand"/>
    <s v="['Tsunami', 'Flood', 'Severe Local Storm', 'Drought', 'Technological Disaster', 'Tropical Cyclone']"/>
    <s v="['Heat Wave', 'Snow Avalanche', 'Storm Surge', 'Extratropical Cyclone']"/>
    <s v="['Wild Fire', 'Cold Wave', 'Mud Slide', 'Fire', 'Volcano', 'Insect Infestation', 'Land Slide']"/>
    <s v="['Earthquake', 'Flash Flood', 'Epidemic']"/>
    <n v="6"/>
    <n v="4"/>
    <n v="7"/>
    <n v="3"/>
    <x v="8"/>
    <n v="0.65"/>
    <n v="0.6"/>
    <n v="0.66666666666666596"/>
    <n v="0.63157894736842102"/>
  </r>
  <r>
    <s v="Timor-Leste"/>
    <s v="['Flash Flood', 'Epidemic']"/>
    <s v="['Insect Infestation', 'Cold Wave', 'Volcano', 'Fire', 'Extratropical Cyclone', 'Mud Slide', 'Snow Avalanche', 'Land Slide', 'Flood']"/>
    <s v="['Tsunami', 'Wild Fire', 'Storm Surge', 'Tropical Cyclone', 'Earthquake', 'Severe Local Storm', 'Technological Disaster', 'Heat Wave', 'Drought']"/>
    <s v="[]"/>
    <n v="2"/>
    <n v="9"/>
    <n v="9"/>
    <n v="0"/>
    <x v="8"/>
    <n v="0.55000000000000004"/>
    <n v="0.18181818181818099"/>
    <n v="1"/>
    <n v="0.30769230769230699"/>
  </r>
  <r>
    <s v="Togo"/>
    <s v="['Epidemic']"/>
    <s v="['Snow Avalanche', 'Insect Infestation', 'Heat Wave', 'Mud Slide', 'Flash Flood', 'Fire', 'Land Slide', 'Extratropical Cyclone', 'Severe Local Storm', 'Cold Wave', 'Flood']"/>
    <s v="['Technological Disaster', 'Storm Surge', 'Wild Fire', 'Volcano', 'Drought', 'Earthquake', 'Tsunami', 'Tropical Cyclone']"/>
    <s v="[]"/>
    <n v="1"/>
    <n v="11"/>
    <n v="8"/>
    <n v="0"/>
    <x v="8"/>
    <n v="0.45"/>
    <n v="8.3333333333333301E-2"/>
    <n v="1"/>
    <n v="0.15384615384615299"/>
  </r>
  <r>
    <s v="Tokelau"/>
    <s v="['Drought']"/>
    <s v="['Mud Slide', 'Storm Surge', 'Tsunami', 'Wild Fire', 'Tropical Cyclone', 'Heat Wave', 'Technological Disaster', 'Extratropical Cyclone', 'Severe Local Storm', 'Fire', 'Volcano', 'Snow Avalanche']"/>
    <s v="['Land Slide', 'Cold Wave', 'Insect Infestation', 'Flood', 'Earthquake', 'Flash Flood', 'Epidemic']"/>
    <s v="[]"/>
    <n v="1"/>
    <n v="12"/>
    <n v="7"/>
    <n v="0"/>
    <x v="8"/>
    <n v="0.4"/>
    <n v="7.69230769230769E-2"/>
    <n v="1"/>
    <n v="0.14285714285714199"/>
  </r>
  <r>
    <s v="Tonga"/>
    <s v="['Tropical Cyclone', 'Tsunami', 'Epidemic', 'Drought']"/>
    <s v="['Storm Surge', 'Volcano', 'Extratropical Cyclone', 'Wild Fire']"/>
    <s v="['Snow Avalanche', 'Heat Wave', 'Cold Wave', 'Fire', 'Earthquake', 'Technological Disaster', 'Insect Infestation', 'Land Slide', 'Severe Local Storm', 'Flash Flood', 'Mud Slide', 'Flood']"/>
    <s v="[]"/>
    <n v="4"/>
    <n v="4"/>
    <n v="12"/>
    <n v="0"/>
    <x v="8"/>
    <n v="0.8"/>
    <n v="0.5"/>
    <n v="1"/>
    <n v="0.66666666666666596"/>
  </r>
  <r>
    <s v="Tunisia"/>
    <s v="[]"/>
    <s v="['Cold Wave', 'Snow Avalanche', 'Wild Fire', 'Extratropical Cyclone', 'Heat Wave', 'Flash Flood', 'Fire']"/>
    <s v="['Mud Slide', 'Volcano', 'Drought', 'Land Slide', 'Technological Disaster', 'Severe Local Storm', 'Earthquake', 'Insect Infestation', 'Tsunami', 'Storm Surge', 'Epidemic', 'Tropical Cyclone']"/>
    <s v="['Flood']"/>
    <n v="0"/>
    <n v="7"/>
    <n v="12"/>
    <n v="1"/>
    <x v="8"/>
    <n v="0.6"/>
    <n v="0"/>
    <n v="0"/>
    <m/>
  </r>
  <r>
    <s v="Turkey"/>
    <s v="['Earthquake', 'Cold Wave']"/>
    <s v="['Technological Disaster', 'Severe Local Storm', 'Mud Slide', 'Volcano', 'Fire', 'Snow Avalanche', 'Wild Fire', 'Extratropical Cyclone']"/>
    <s v="['Tsunami', 'Drought', 'Epidemic', 'Heat Wave', 'Tropical Cyclone', 'Storm Surge', 'Land Slide', 'Insect Infestation', 'Flash Flood', 'Flood']"/>
    <s v="[]"/>
    <n v="2"/>
    <n v="8"/>
    <n v="10"/>
    <n v="0"/>
    <x v="8"/>
    <n v="0.6"/>
    <n v="0.2"/>
    <n v="1"/>
    <n v="0.33333333333333298"/>
  </r>
  <r>
    <s v="Tuvalu"/>
    <s v="['Drought']"/>
    <s v="['Storm Surge', 'Tropical Cyclone', 'Technological Disaster', 'Mud Slide', 'Flood', 'Tsunami', 'Extratropical Cyclone', 'Land Slide', 'Fire']"/>
    <s v="['Wild Fire', 'Severe Local Storm', 'Heat Wave', 'Flash Flood', 'Snow Avalanche', 'Cold Wave', 'Volcano', 'Insect Infestation', 'Earthquake', 'Epidemic']"/>
    <s v="[]"/>
    <n v="1"/>
    <n v="9"/>
    <n v="10"/>
    <n v="0"/>
    <x v="8"/>
    <n v="0.55000000000000004"/>
    <n v="0.1"/>
    <n v="1"/>
    <n v="0.18181818181818099"/>
  </r>
  <r>
    <s v="Uganda"/>
    <s v="['Mud Slide', 'Epidemic', 'Flood', 'Flash Flood']"/>
    <s v="['Wild Fire', 'Technological Disaster', 'Severe Local Storm', 'Heat Wave', 'Snow Avalanche', 'Tsunami']"/>
    <s v="['Volcano', 'Land Slide', 'Extratropical Cyclone', 'Earthquake', 'Fire', 'Insect Infestation', 'Tropical Cyclone', 'Cold Wave', 'Storm Surge']"/>
    <s v="['Drought']"/>
    <n v="4"/>
    <n v="6"/>
    <n v="9"/>
    <n v="1"/>
    <x v="8"/>
    <n v="0.65"/>
    <n v="0.4"/>
    <n v="0.8"/>
    <n v="0.53333333333333299"/>
  </r>
  <r>
    <s v="Ukraine"/>
    <s v="['Cold Wave', 'Flood']"/>
    <s v="['Snow Avalanche', 'Severe Local Storm', 'Fire', 'Wild Fire', 'Heat Wave', 'Insect Infestation', 'Technological Disaster', 'Epidemic', 'Flash Flood']"/>
    <s v="['Mud Slide', 'Volcano', 'Extratropical Cyclone', 'Tsunami', 'Tropical Cyclone', 'Drought', 'Land Slide', 'Earthquake', 'Storm Surge']"/>
    <s v="[]"/>
    <n v="2"/>
    <n v="9"/>
    <n v="9"/>
    <n v="0"/>
    <x v="8"/>
    <n v="0.55000000000000004"/>
    <n v="0.18181818181818099"/>
    <n v="1"/>
    <n v="0.30769230769230699"/>
  </r>
  <r>
    <s v="United Kingdom of Great Britain and Northern Ireland"/>
    <s v="['Epidemic']"/>
    <s v="['Flood', 'Insect Infestation', 'Cold Wave', 'Heat Wave', 'Flash Flood', 'Mud Slide', 'Technological Disaster', 'Storm Surge']"/>
    <s v="['Land Slide', 'Snow Avalanche', 'Wild Fire', 'Tropical Cyclone', 'Severe Local Storm', 'Fire', 'Extratropical Cyclone', 'Tsunami', 'Volcano', 'Drought', 'Earthquake']"/>
    <s v="[]"/>
    <n v="1"/>
    <n v="8"/>
    <n v="11"/>
    <n v="0"/>
    <x v="8"/>
    <n v="0.6"/>
    <n v="0.11111111111111099"/>
    <n v="1"/>
    <n v="0.19999999999999901"/>
  </r>
  <r>
    <s v="United Republic of Tanzania"/>
    <s v="['Epidemic']"/>
    <s v="['Volcano', 'Flash Flood', 'Severe Local Storm', 'Snow Avalanche', 'Technological Disaster', 'Insect Infestation', 'Heat Wave']"/>
    <s v="['Cold Wave', 'Extratropical Cyclone', 'Wild Fire', 'Fire', 'Flood', 'Mud Slide', 'Tropical Cyclone', 'Tsunami', 'Storm Surge']"/>
    <s v="['Earthquake', 'Drought', 'Land Slide']"/>
    <n v="1"/>
    <n v="7"/>
    <n v="9"/>
    <n v="3"/>
    <x v="8"/>
    <n v="0.5"/>
    <n v="0.125"/>
    <n v="0.25"/>
    <n v="0.16666666666666599"/>
  </r>
  <r>
    <s v="United States of America"/>
    <s v="['Severe Local Storm', 'Tropical Cyclone', 'Epidemic']"/>
    <s v="['Storm Surge', 'Heat Wave', 'Wild Fire', 'Insect Infestation', 'Snow Avalanche']"/>
    <s v="['Fire', 'Extratropical Cyclone', 'Mud Slide', 'Cold Wave', 'Technological Disaster', 'Volcano', 'Drought', 'Land Slide']"/>
    <s v="['Flood', 'Tsunami', 'Flash Flood', 'Earthquake']"/>
    <n v="3"/>
    <n v="5"/>
    <n v="8"/>
    <n v="4"/>
    <x v="8"/>
    <n v="0.55000000000000004"/>
    <n v="0.375"/>
    <n v="0.42857142857142799"/>
    <n v="0.39999999999999902"/>
  </r>
  <r>
    <s v="Uruguay"/>
    <s v="[]"/>
    <s v="['Severe Local Storm', 'Heat Wave', 'Extratropical Cyclone', 'Cold Wave', 'Wild Fire', 'Mud Slide', 'Fire', 'Land Slide', 'Flash Flood', 'Snow Avalanche']"/>
    <s v="['Volcano', 'Insect Infestation', 'Epidemic', 'Tropical Cyclone', 'Technological Disaster', 'Tsunami', 'Earthquake', 'Storm Surge', 'Drought']"/>
    <s v="['Flood']"/>
    <n v="0"/>
    <n v="10"/>
    <n v="9"/>
    <n v="1"/>
    <x v="8"/>
    <n v="0.45"/>
    <n v="0"/>
    <n v="0"/>
    <m/>
  </r>
  <r>
    <s v="Vanuatu"/>
    <s v="['Storm Surge', 'Volcano', 'Tropical Cyclone', 'Drought', 'Flood']"/>
    <s v="['Tsunami', 'Insect Infestation', 'Technological Disaster', 'Fire', 'Wild Fire']"/>
    <s v="['Extratropical Cyclone', 'Snow Avalanche', 'Heat Wave', 'Earthquake', 'Epidemic', 'Flash Flood', 'Cold Wave', 'Severe Local Storm', 'Land Slide', 'Mud Slide']"/>
    <s v="[]"/>
    <n v="5"/>
    <n v="5"/>
    <n v="10"/>
    <n v="0"/>
    <x v="8"/>
    <n v="0.75"/>
    <n v="0.5"/>
    <n v="1"/>
    <n v="0.66666666666666596"/>
  </r>
  <r>
    <s v="Venezuela (Bolivarian Republic of)"/>
    <s v="['Flood']"/>
    <s v="['Volcano', 'Epidemic', 'Land Slide', 'Severe Local Storm', 'Mud Slide', 'Extratropical Cyclone', 'Fire', 'Insect Infestation', 'Storm Surge']"/>
    <s v="['Tsunami', 'Drought', 'Snow Avalanche', 'Flash Flood', 'Wild Fire', 'Tropical Cyclone', 'Cold Wave', 'Earthquake', 'Technological Disaster', 'Heat Wave']"/>
    <s v="[]"/>
    <n v="1"/>
    <n v="9"/>
    <n v="10"/>
    <n v="0"/>
    <x v="8"/>
    <n v="0.55000000000000004"/>
    <n v="0.1"/>
    <n v="1"/>
    <n v="0.18181818181818099"/>
  </r>
  <r>
    <s v="Viet Nam"/>
    <s v="['Tropical Cyclone', 'Severe Local Storm', 'Extratropical Cyclone', 'Flash Flood', 'Storm Surge', 'Land Slide', 'Flood']"/>
    <s v="['Drought', 'Cold Wave', 'Wild Fire', 'Technological Disaster', 'Volcano', 'Snow Avalanche']"/>
    <s v="['Heat Wave', 'Mud Slide', 'Tsunami', 'Earthquake', 'Epidemic', 'Fire', 'Insect Infestation']"/>
    <s v="[]"/>
    <n v="7"/>
    <n v="6"/>
    <n v="7"/>
    <n v="0"/>
    <x v="8"/>
    <n v="0.7"/>
    <n v="0.53846153846153799"/>
    <n v="1"/>
    <n v="0.7"/>
  </r>
  <r>
    <s v="Yemen"/>
    <s v="['Tropical Cyclone', 'Epidemic', 'Flash Flood', 'Flood']"/>
    <s v="['Snow Avalanche', 'Extratropical Cyclone', 'Storm Surge', 'Cold Wave', 'Fire']"/>
    <s v="['Land Slide', 'Mud Slide', 'Severe Local Storm', 'Volcano', 'Heat Wave', 'Wild Fire', 'Tsunami', 'Technological Disaster']"/>
    <s v="['Earthquake', 'Drought', 'Insect Infestation']"/>
    <n v="4"/>
    <n v="5"/>
    <n v="8"/>
    <n v="3"/>
    <x v="8"/>
    <n v="0.6"/>
    <n v="0.44444444444444398"/>
    <n v="0.57142857142857095"/>
    <n v="0.5"/>
  </r>
  <r>
    <s v="Zambia"/>
    <s v="['Flood', 'Drought']"/>
    <s v="['Insect Infestation', 'Fire', 'Flash Flood', 'Land Slide', 'Tsunami', 'Snow Avalanche']"/>
    <s v="['Storm Surge', 'Technological Disaster', 'Extratropical Cyclone', 'Epidemic', 'Wild Fire', 'Heat Wave', 'Volcano', 'Cold Wave', 'Earthquake', 'Severe Local Storm', 'Mud Slide']"/>
    <s v="['Tropical Cyclone']"/>
    <n v="2"/>
    <n v="6"/>
    <n v="11"/>
    <n v="1"/>
    <x v="8"/>
    <n v="0.65"/>
    <n v="0.25"/>
    <n v="0.66666666666666596"/>
    <n v="0.36363636363636298"/>
  </r>
  <r>
    <s v="Zimbabwe"/>
    <s v="['Flash Flood', 'Flood', 'Drought', 'Insect Infestation']"/>
    <s v="['Snow Avalanche', 'Cold Wave', 'Storm Surge']"/>
    <s v="['Fire', 'Tsunami', 'Wild Fire', 'Extratropical Cyclone', 'Severe Local Storm', 'Heat Wave', 'Mud Slide', 'Earthquake', 'Land Slide', 'Technological Disaster', 'Volcano']"/>
    <s v="['Tropical Cyclone', 'Epidemic']"/>
    <n v="4"/>
    <n v="3"/>
    <n v="11"/>
    <n v="2"/>
    <x v="8"/>
    <n v="0.75"/>
    <n v="0.57142857142857095"/>
    <n v="0.66666666666666596"/>
    <n v="0.61538461538461497"/>
  </r>
  <r>
    <s v="occupied Palestinian territory"/>
    <s v="['Cold Wave', 'Severe Local Storm', 'Technological Disaster', 'Earthquake']"/>
    <s v="['Extratropical Cyclone', 'Snow Avalanche', 'Insect Infestation', 'Heat Wave', 'Volcano']"/>
    <s v="['Wild Fire', 'Mud Slide', 'Epidemic', 'Fire', 'Flash Flood', 'Land Slide', 'Drought', 'Storm Surge', 'Tsunami', 'Tropical Cyclone']"/>
    <s v="['Flood']"/>
    <n v="4"/>
    <n v="5"/>
    <n v="10"/>
    <n v="1"/>
    <x v="8"/>
    <n v="0.7"/>
    <n v="0.44444444444444398"/>
    <n v="0.8"/>
    <n v="0.57142857142857095"/>
  </r>
  <r>
    <s v="the former Yugoslav Republic of Macedonia"/>
    <s v="['Flood']"/>
    <s v="['Wild Fire', 'Heat Wave', 'Fire', 'Flash Flood', 'Extratropical Cyclone', 'Epidemic', 'Mud Slide', 'Severe Local Storm', 'Cold Wave', 'Snow Avalanche']"/>
    <s v="['Technological Disaster', 'Volcano', 'Land Slide', 'Tsunami', 'Insect Infestation', 'Drought', 'Storm Surge', 'Earthquake', 'Tropical Cyclone']"/>
    <s v="[]"/>
    <n v="1"/>
    <n v="10"/>
    <n v="9"/>
    <n v="0"/>
    <x v="8"/>
    <n v="0.5"/>
    <n v="9.0909090909090898E-2"/>
    <n v="1"/>
    <n v="0.16666666666666599"/>
  </r>
  <r>
    <s v="Afghanistan"/>
    <s v="['Snow Avalanche', 'Cold Wave', 'Flash Flood', 'Drought', 'Earthquake']"/>
    <s v="[]"/>
    <s v="['Mud Slide', 'Heat Wave', 'Extratropical Cyclone', 'Fire']"/>
    <s v="['Land Slide', 'Volcano', 'Flood', 'Epidemic', 'Severe Local Storm', 'Wild Fire', 'Tropical Cyclone', 'Storm Surge', 'Insect Infestation', 'Tsunami', 'Technological Disaster']"/>
    <n v="5"/>
    <n v="0"/>
    <n v="4"/>
    <n v="11"/>
    <x v="9"/>
    <n v="0.45"/>
    <n v="1"/>
    <n v="0.3125"/>
    <n v="0.476190476190476"/>
  </r>
  <r>
    <s v="Albania"/>
    <s v="['Technological Disaster']"/>
    <s v="['Heat Wave', 'Cold Wave', 'Snow Avalanche', 'Wild Fire', 'Severe Local Storm', 'Fire', 'Volcano', 'Insect Infestation']"/>
    <s v="['Extratropical Cyclone', 'Mud Slide', 'Epidemic', 'Land Slide', 'Flash Flood', 'Tropical Cyclone', 'Tsunami', 'Earthquake', 'Storm Surge', 'Drought']"/>
    <s v="['Flood']"/>
    <n v="1"/>
    <n v="8"/>
    <n v="10"/>
    <n v="1"/>
    <x v="9"/>
    <n v="0.55000000000000004"/>
    <n v="0.11111111111111099"/>
    <n v="0.5"/>
    <n v="0.18181818181818099"/>
  </r>
  <r>
    <s v="Algeria"/>
    <s v="['Insect Infestation', 'Earthquake', 'Flash Flood', 'Epidemic']"/>
    <s v="['Extratropical Cyclone', 'Volcano', 'Fire', 'Cold Wave']"/>
    <s v="['Snow Avalanche', 'Severe Local Storm', 'Heat Wave', 'Mud Slide', 'Wild Fire', 'Technological Disaster', 'Tsunami', 'Drought', 'Storm Surge', 'Land Slide', 'Tropical Cyclone']"/>
    <s v="['Flood']"/>
    <n v="4"/>
    <n v="4"/>
    <n v="11"/>
    <n v="1"/>
    <x v="9"/>
    <n v="0.75"/>
    <n v="0.5"/>
    <n v="0.8"/>
    <n v="0.61538461538461497"/>
  </r>
  <r>
    <s v="American Samoa"/>
    <s v="['Tsunami', 'Tropical Cyclone']"/>
    <s v="['Wild Fire', 'Storm Surge', 'Drought', 'Technological Disaster']"/>
    <s v="['Severe Local Storm', 'Heat Wave', 'Extratropical Cyclone', 'Volcano', 'Insect Infestation', 'Flash Flood', 'Epidemic', 'Cold Wave', 'Snow Avalanche', 'Land Slide', 'Flood', 'Fire', 'Mud Slide']"/>
    <s v="['Earthquake']"/>
    <n v="2"/>
    <n v="4"/>
    <n v="13"/>
    <n v="1"/>
    <x v="9"/>
    <n v="0.75"/>
    <n v="0.33333333333333298"/>
    <n v="0.66666666666666596"/>
    <n v="0.44444444444444398"/>
  </r>
  <r>
    <s v="Angola"/>
    <s v="['Drought', 'Flood', 'Insect Infestation']"/>
    <s v="['Extratropical Cyclone', 'Cold Wave', 'Storm Surge']"/>
    <s v="['Severe Local Storm', 'Snow Avalanche', 'Fire', 'Mud Slide', 'Heat Wave', 'Volcano', 'Tropical Cyclone', 'Technological Disaster', 'Flash Flood', 'Wild Fire', 'Land Slide']"/>
    <s v="['Epidemic', 'Tsunami', 'Earthquake']"/>
    <n v="3"/>
    <n v="3"/>
    <n v="11"/>
    <n v="3"/>
    <x v="9"/>
    <n v="0.7"/>
    <n v="0.5"/>
    <n v="0.5"/>
    <n v="0.5"/>
  </r>
  <r>
    <s v="Argentina"/>
    <s v="['Flood']"/>
    <s v="['Severe Local Storm', 'Land Slide', 'Flash Flood', 'Snow Avalanche', 'Epidemic', 'Mud Slide', 'Drought', 'Cold Wave']"/>
    <s v="['Fire', 'Volcano', 'Extratropical Cyclone', 'Storm Surge', 'Wild Fire', 'Technological Disaster', 'Heat Wave', 'Tropical Cyclone', 'Earthquake', 'Insect Infestation', 'Tsunami']"/>
    <s v="[]"/>
    <n v="1"/>
    <n v="8"/>
    <n v="11"/>
    <n v="0"/>
    <x v="9"/>
    <n v="0.6"/>
    <n v="0.11111111111111099"/>
    <n v="1"/>
    <n v="0.19999999999999901"/>
  </r>
  <r>
    <s v="Armenia"/>
    <s v="['Earthquake']"/>
    <s v="['Severe Local Storm', 'Wild Fire', 'Mud Slide', 'Fire', 'Heat Wave', 'Snow Avalanche', 'Volcano', 'Cold Wave', 'Insect Infestation']"/>
    <s v="['Extratropical Cyclone', 'Technological Disaster', 'Tropical Cyclone', 'Drought', 'Land Slide', 'Epidemic', 'Tsunami', 'Storm Surge', 'Flash Flood', 'Flood']"/>
    <s v="[]"/>
    <n v="1"/>
    <n v="9"/>
    <n v="10"/>
    <n v="0"/>
    <x v="9"/>
    <n v="0.55000000000000004"/>
    <n v="0.1"/>
    <n v="1"/>
    <n v="0.18181818181818099"/>
  </r>
  <r>
    <s v="Australia"/>
    <s v="['Wild Fire', 'Epidemic', 'Tropical Cyclone']"/>
    <s v="['Storm Surge', 'Technological Disaster', 'Volcano', 'Tsunami', 'Flood', 'Mud Slide']"/>
    <s v="['Snow Avalanche', 'Extratropical Cyclone', 'Severe Local Storm', 'Cold Wave', 'Land Slide', 'Fire', 'Insect Infestation', 'Heat Wave', 'Flash Flood', 'Drought', 'Earthquake']"/>
    <s v="[]"/>
    <n v="3"/>
    <n v="6"/>
    <n v="11"/>
    <n v="0"/>
    <x v="9"/>
    <n v="0.7"/>
    <n v="0.33333333333333298"/>
    <n v="1"/>
    <n v="0.5"/>
  </r>
  <r>
    <s v="Austria"/>
    <s v="['Epidemic']"/>
    <s v="['Mud Slide', 'Volcano', 'Cold Wave', 'Severe Local Storm', 'Wild Fire', 'Heat Wave', 'Earthquake', 'Technological Disaster']"/>
    <s v="['Snow Avalanche', 'Insect Infestation', 'Extratropical Cyclone', 'Flood', 'Fire', 'Land Slide', 'Drought', 'Tsunami', 'Tropical Cyclone', 'Flash Flood', 'Storm Surge']"/>
    <s v="[]"/>
    <n v="1"/>
    <n v="8"/>
    <n v="11"/>
    <n v="0"/>
    <x v="9"/>
    <n v="0.6"/>
    <n v="0.11111111111111099"/>
    <n v="1"/>
    <n v="0.19999999999999901"/>
  </r>
  <r>
    <s v="Bahrain"/>
    <s v="[]"/>
    <s v="['Wild Fire', 'Heat Wave', 'Insect Infestation', 'Fire', 'Tropical Cyclone', 'Storm Surge', 'Volcano', 'Severe Local Storm']"/>
    <s v="['Extratropical Cyclone', 'Snow Avalanche', 'Mud Slide', 'Technological Disaster', 'Cold Wave', 'Drought', 'Earthquake', 'Tsunami', 'Flash Flood', 'Land Slide', 'Flood']"/>
    <s v="['Epidemic']"/>
    <n v="0"/>
    <n v="8"/>
    <n v="11"/>
    <n v="1"/>
    <x v="9"/>
    <n v="0.55000000000000004"/>
    <n v="0"/>
    <n v="0"/>
    <m/>
  </r>
  <r>
    <s v="Bangladesh"/>
    <s v="['Mud Slide', 'Severe Local Storm', 'Tropical Cyclone', 'Cold Wave', 'Tsunami', 'Land Slide', 'Flash Flood']"/>
    <s v="[]"/>
    <s v="['Heat Wave', 'Fire', 'Insect Infestation', 'Snow Avalanche', 'Extratropical Cyclone', 'Volcano', 'Wild Fire', 'Storm Surge']"/>
    <s v="['Flood', 'Technological Disaster', 'Earthquake', 'Drought', 'Epidemic']"/>
    <n v="7"/>
    <n v="0"/>
    <n v="8"/>
    <n v="5"/>
    <x v="9"/>
    <n v="0.75"/>
    <n v="1"/>
    <n v="0.58333333333333304"/>
    <n v="0.73684210526315697"/>
  </r>
  <r>
    <s v="Barbados"/>
    <s v="['Tropical Cyclone', 'Epidemic']"/>
    <s v="['Storm Surge', 'Mud Slide']"/>
    <s v="['Insect Infestation', 'Heat Wave', 'Severe Local Storm', 'Technological Disaster', 'Land Slide', 'Volcano', 'Tsunami', 'Extratropical Cyclone', 'Wild Fire', 'Fire', 'Cold Wave', 'Flash Flood', 'Flood', 'Drought', 'Snow Avalanche']"/>
    <s v="['Earthquake']"/>
    <n v="2"/>
    <n v="2"/>
    <n v="15"/>
    <n v="1"/>
    <x v="9"/>
    <n v="0.85"/>
    <n v="0.5"/>
    <n v="0.66666666666666596"/>
    <n v="0.57142857142857095"/>
  </r>
  <r>
    <s v="Belize"/>
    <s v="['Tropical Cyclone', 'Flood']"/>
    <s v="['Cold Wave', 'Mud Slide', 'Storm Surge', 'Extratropical Cyclone', 'Volcano', 'Fire', 'Severe Local Storm']"/>
    <s v="['Heat Wave', 'Snow Avalanche', 'Epidemic', 'Drought', 'Land Slide', 'Flash Flood', 'Technological Disaster', 'Wild Fire', 'Insect Infestation', 'Tsunami']"/>
    <s v="['Earthquake']"/>
    <n v="2"/>
    <n v="7"/>
    <n v="10"/>
    <n v="1"/>
    <x v="9"/>
    <n v="0.6"/>
    <n v="0.22222222222222199"/>
    <n v="0.66666666666666596"/>
    <n v="0.33333333333333298"/>
  </r>
  <r>
    <s v="Benin"/>
    <s v="['Flood', 'Flash Flood', 'Epidemic']"/>
    <s v="['Technological Disaster', 'Severe Local Storm', 'Land Slide', 'Insect Infestation']"/>
    <s v="['Tsunami', 'Volcano', 'Snow Avalanche', 'Mud Slide', 'Storm Surge', 'Fire', 'Heat Wave', 'Cold Wave', 'Extratropical Cyclone', 'Wild Fire', 'Tropical Cyclone']"/>
    <s v="['Earthquake', 'Drought']"/>
    <n v="3"/>
    <n v="4"/>
    <n v="11"/>
    <n v="2"/>
    <x v="9"/>
    <n v="0.7"/>
    <n v="0.42857142857142799"/>
    <n v="0.6"/>
    <n v="0.5"/>
  </r>
  <r>
    <s v="Bolivia (Plurinational State of)"/>
    <s v="['Severe Local Storm', 'Land Slide', 'Drought', 'Flood']"/>
    <s v="['Volcano', 'Cold Wave', 'Mud Slide']"/>
    <s v="['Fire', 'Storm Surge', 'Technological Disaster', 'Snow Avalanche', 'Heat Wave', 'Extratropical Cyclone', 'Insect Infestation', 'Wild Fire', 'Tsunami', 'Tropical Cyclone']"/>
    <s v="['Epidemic', 'Earthquake', 'Flash Flood']"/>
    <n v="4"/>
    <n v="3"/>
    <n v="10"/>
    <n v="3"/>
    <x v="9"/>
    <n v="0.7"/>
    <n v="0.57142857142857095"/>
    <n v="0.57142857142857095"/>
    <n v="0.57142857142857095"/>
  </r>
  <r>
    <s v="Bosnia and Herzegovina"/>
    <s v="['Land Slide', 'Flash Flood', 'Flood']"/>
    <s v="['Mud Slide', 'Cold Wave', 'Wild Fire', 'Storm Surge']"/>
    <s v="['Fire', 'Volcano', 'Insect Infestation', 'Heat Wave', 'Extratropical Cyclone', 'Snow Avalanche', 'Severe Local Storm', 'Earthquake', 'Drought', 'Tsunami', 'Technological Disaster', 'Epidemic', 'Tropical Cyclone']"/>
    <s v="[]"/>
    <n v="3"/>
    <n v="4"/>
    <n v="13"/>
    <n v="0"/>
    <x v="9"/>
    <n v="0.8"/>
    <n v="0.42857142857142799"/>
    <n v="1"/>
    <n v="0.6"/>
  </r>
  <r>
    <s v="Botswana"/>
    <s v="['Tropical Cyclone', 'Flash Flood', 'Flood']"/>
    <s v="['Drought', 'Storm Surge', 'Cold Wave', 'Snow Avalanche', 'Insect Infestation']"/>
    <s v="['Technological Disaster', 'Volcano', 'Severe Local Storm', 'Extratropical Cyclone', 'Heat Wave', 'Tsunami', 'Fire', 'Epidemic', 'Mud Slide', 'Wild Fire', 'Earthquake', 'Land Slide']"/>
    <s v="[]"/>
    <n v="3"/>
    <n v="5"/>
    <n v="12"/>
    <n v="0"/>
    <x v="9"/>
    <n v="0.75"/>
    <n v="0.375"/>
    <n v="1"/>
    <n v="0.54545454545454497"/>
  </r>
  <r>
    <s v="Brazil"/>
    <s v="['Flood', 'Epidemic']"/>
    <s v="['Land Slide', 'Snow Avalanche', 'Cold Wave', 'Technological Disaster', 'Mud Slide']"/>
    <s v="['Severe Local Storm', 'Earthquake', 'Heat Wave', 'Flash Flood', 'Wild Fire', 'Volcano', 'Tsunami', 'Drought', 'Fire', 'Tropical Cyclone', 'Insect Infestation', 'Extratropical Cyclone', 'Storm Surge']"/>
    <s v="[]"/>
    <n v="2"/>
    <n v="5"/>
    <n v="13"/>
    <n v="0"/>
    <x v="9"/>
    <n v="0.75"/>
    <n v="0.28571428571428498"/>
    <n v="1"/>
    <n v="0.44444444444444398"/>
  </r>
  <r>
    <s v="Bulgaria"/>
    <s v="['Heat Wave', 'Flood']"/>
    <s v="['Cold Wave', 'Snow Avalanche', 'Insect Infestation', 'Wild Fire', 'Technological Disaster', 'Mud Slide', 'Severe Local Storm']"/>
    <s v="['Volcano', 'Extratropical Cyclone', 'Fire', 'Land Slide', 'Epidemic', 'Tsunami', 'Tropical Cyclone', 'Drought', 'Flash Flood', 'Earthquake', 'Storm Surge']"/>
    <s v="[]"/>
    <n v="2"/>
    <n v="7"/>
    <n v="11"/>
    <n v="0"/>
    <x v="9"/>
    <n v="0.65"/>
    <n v="0.22222222222222199"/>
    <n v="1"/>
    <n v="0.36363636363636298"/>
  </r>
  <r>
    <s v="Burkina Faso"/>
    <s v="['Insect Infestation', 'Drought']"/>
    <s v="['Volcano', 'Land Slide', 'Storm Surge']"/>
    <s v="['Tsunami', 'Extratropical Cyclone', 'Cold Wave', 'Tropical Cyclone', 'Mud Slide', 'Snow Avalanche', 'Wild Fire', 'Heat Wave', 'Epidemic', 'Fire', 'Technological Disaster', 'Severe Local Storm', 'Earthquake']"/>
    <s v="['Flood', 'Flash Flood']"/>
    <n v="2"/>
    <n v="3"/>
    <n v="13"/>
    <n v="2"/>
    <x v="9"/>
    <n v="0.75"/>
    <n v="0.4"/>
    <n v="0.5"/>
    <n v="0.44444444444444398"/>
  </r>
  <r>
    <s v="Burundi"/>
    <s v="['Land Slide', 'Epidemic', 'Flash Flood', 'Flood']"/>
    <s v="['Insect Infestation', 'Earthquake', 'Mud Slide']"/>
    <s v="['Severe Local Storm', 'Technological Disaster', 'Storm Surge', 'Fire', 'Heat Wave', 'Tsunami', 'Volcano', 'Extratropical Cyclone', 'Snow Avalanche', 'Cold Wave', 'Wild Fire', 'Tropical Cyclone', 'Drought']"/>
    <s v="[]"/>
    <n v="4"/>
    <n v="3"/>
    <n v="13"/>
    <n v="0"/>
    <x v="9"/>
    <n v="0.85"/>
    <n v="0.57142857142857095"/>
    <n v="1"/>
    <n v="0.72727272727272696"/>
  </r>
  <r>
    <s v="Cabo Verde"/>
    <s v="['Epidemic']"/>
    <s v="['Volcano', 'Insect Infestation', 'Fire', 'Cold Wave', 'Wild Fire']"/>
    <s v="['Extratropical Cyclone', 'Technological Disaster', 'Heat Wave', 'Mud Slide', 'Severe Local Storm', 'Tropical Cyclone', 'Tsunami', 'Storm Surge', 'Drought', 'Snow Avalanche', 'Flash Flood', 'Land Slide', 'Flood', 'Earthquake']"/>
    <s v="[]"/>
    <n v="1"/>
    <n v="5"/>
    <n v="14"/>
    <n v="0"/>
    <x v="9"/>
    <n v="0.75"/>
    <n v="0.16666666666666599"/>
    <n v="1"/>
    <n v="0.28571428571428498"/>
  </r>
  <r>
    <s v="Cambodia"/>
    <s v="['Flash Flood', 'Flood', 'Tropical Cyclone', 'Drought', 'Earthquake']"/>
    <s v="['Storm Surge', 'Tsunami', 'Extratropical Cyclone']"/>
    <s v="['Technological Disaster', 'Volcano', 'Land Slide', 'Snow Avalanche', 'Mud Slide', 'Fire', 'Severe Local Storm', 'Insect Infestation', 'Wild Fire', 'Epidemic', 'Heat Wave', 'Cold Wave']"/>
    <s v="[]"/>
    <n v="5"/>
    <n v="3"/>
    <n v="12"/>
    <n v="0"/>
    <x v="9"/>
    <n v="0.85"/>
    <n v="0.625"/>
    <n v="1"/>
    <n v="0.76923076923076905"/>
  </r>
  <r>
    <s v="Cameroon"/>
    <s v="['Drought', 'Epidemic']"/>
    <s v="['Volcano', 'Technological Disaster', 'Mud Slide', 'Heat Wave']"/>
    <s v="['Wild Fire', 'Severe Local Storm', 'Insect Infestation', 'Extratropical Cyclone', 'Tsunami', 'Fire', 'Cold Wave', 'Storm Surge', 'Earthquake', 'Tropical Cyclone', 'Snow Avalanche']"/>
    <s v="['Land Slide', 'Flood', 'Flash Flood']"/>
    <n v="2"/>
    <n v="4"/>
    <n v="11"/>
    <n v="3"/>
    <x v="9"/>
    <n v="0.65"/>
    <n v="0.33333333333333298"/>
    <n v="0.4"/>
    <n v="0.36363636363636298"/>
  </r>
  <r>
    <s v="Canada"/>
    <s v="['Epidemic']"/>
    <s v="['Volcano', 'Extratropical Cyclone', 'Severe Local Storm', 'Drought', 'Wild Fire']"/>
    <s v="['Earthquake', 'Tsunami', 'Mud Slide', 'Storm Surge', 'Tropical Cyclone', 'Snow Avalanche', 'Heat Wave', 'Cold Wave', 'Insect Infestation', 'Flash Flood', 'Land Slide', 'Fire', 'Technological Disaster', 'Flood']"/>
    <s v="[]"/>
    <n v="1"/>
    <n v="5"/>
    <n v="14"/>
    <n v="0"/>
    <x v="9"/>
    <n v="0.75"/>
    <n v="0.16666666666666599"/>
    <n v="1"/>
    <n v="0.28571428571428498"/>
  </r>
  <r>
    <s v="Cayman Islands"/>
    <s v="['Tropical Cyclone']"/>
    <s v="['Epidemic', 'Storm Surge', 'Insect Infestation', 'Volcano', 'Heat Wave', 'Fire']"/>
    <s v="['Wild Fire', 'Severe Local Storm', 'Technological Disaster', 'Cold Wave', 'Tsunami', 'Extratropical Cyclone', 'Mud Slide', 'Drought', 'Earthquake', 'Land Slide', 'Snow Avalanche', 'Flood', 'Flash Flood']"/>
    <s v="[]"/>
    <n v="1"/>
    <n v="6"/>
    <n v="13"/>
    <n v="0"/>
    <x v="9"/>
    <n v="0.7"/>
    <n v="0.14285714285714199"/>
    <n v="1"/>
    <n v="0.25"/>
  </r>
  <r>
    <s v="Central African Republic"/>
    <s v="['Epidemic', 'Flood']"/>
    <s v="['Storm Surge', 'Insect Infestation', 'Severe Local Storm']"/>
    <s v="['Volcano', 'Mud Slide', 'Tsunami', 'Technological Disaster', 'Snow Avalanche', 'Extratropical Cyclone', 'Wild Fire', 'Cold Wave', 'Fire', 'Heat Wave', 'Flash Flood', 'Land Slide']"/>
    <s v="['Tropical Cyclone', 'Drought', 'Earthquake']"/>
    <n v="2"/>
    <n v="3"/>
    <n v="12"/>
    <n v="3"/>
    <x v="9"/>
    <n v="0.7"/>
    <n v="0.4"/>
    <n v="0.4"/>
    <n v="0.4"/>
  </r>
  <r>
    <s v="Chad"/>
    <s v="['Drought']"/>
    <s v="['Insect Infestation', 'Heat Wave', 'Fire', 'Storm Surge', 'Wild Fire', 'Snow Avalanche']"/>
    <s v="['Technological Disaster', 'Extratropical Cyclone', 'Volcano', 'Severe Local Storm', 'Mud Slide', 'Tsunami', 'Earthquake', 'Land Slide']"/>
    <s v="['Epidemic', 'Cold Wave', 'Flood', 'Tropical Cyclone', 'Flash Flood']"/>
    <n v="1"/>
    <n v="6"/>
    <n v="8"/>
    <n v="5"/>
    <x v="9"/>
    <n v="0.45"/>
    <n v="0.14285714285714199"/>
    <n v="0.16666666666666599"/>
    <n v="0.15384615384615299"/>
  </r>
  <r>
    <s v="Chile"/>
    <s v="['Tsunami', 'Earthquake', 'Land Slide']"/>
    <s v="['Wild Fire', 'Volcano', 'Severe Local Storm']"/>
    <s v="['Technological Disaster', 'Extratropical Cyclone', 'Snow Avalanche', 'Fire', 'Insect Infestation', 'Heat Wave', 'Cold Wave', 'Epidemic', 'Mud Slide', 'Drought']"/>
    <s v="['Storm Surge', 'Flash Flood', 'Flood', 'Tropical Cyclone']"/>
    <n v="3"/>
    <n v="3"/>
    <n v="10"/>
    <n v="4"/>
    <x v="9"/>
    <n v="0.65"/>
    <n v="0.5"/>
    <n v="0.42857142857142799"/>
    <n v="0.46153846153846101"/>
  </r>
  <r>
    <s v="China"/>
    <s v="['Cold Wave', 'Earthquake', 'Severe Local Storm', 'Land Slide', 'Technological Disaster']"/>
    <s v="['Snow Avalanche']"/>
    <s v="['Heat Wave', 'Extratropical Cyclone', 'Fire', 'Volcano', 'Storm Surge', 'Wild Fire', 'Mud Slide', 'Insect Infestation', 'Flash Flood', 'Epidemic']"/>
    <s v="['Tsunami', 'Drought', 'Tropical Cyclone', 'Flood']"/>
    <n v="5"/>
    <n v="1"/>
    <n v="10"/>
    <n v="4"/>
    <x v="9"/>
    <n v="0.75"/>
    <n v="0.83333333333333304"/>
    <n v="0.55555555555555503"/>
    <n v="0.66666666666666596"/>
  </r>
  <r>
    <s v="China - Hong Kong (Special Administrative Region)"/>
    <s v="['Epidemic']"/>
    <s v="['Tropical Cyclone', 'Heat Wave', 'Cold Wave']"/>
    <s v="['Earthquake', 'Wild Fire', 'Severe Local Storm', 'Snow Avalanche', 'Storm Surge', 'Technological Disaster', 'Tsunami', 'Insect Infestation', 'Extratropical Cyclone', 'Mud Slide', 'Volcano', 'Fire', 'Drought']"/>
    <s v="['Flash Flood', 'Land Slide', 'Flood']"/>
    <n v="1"/>
    <n v="3"/>
    <n v="13"/>
    <n v="3"/>
    <x v="9"/>
    <n v="0.7"/>
    <n v="0.25"/>
    <n v="0.25"/>
    <n v="0.25"/>
  </r>
  <r>
    <s v="China - Taiwan Province"/>
    <s v="['Tropical Cyclone', 'Earthquake']"/>
    <s v="['Technological Disaster', 'Fire', 'Severe Local Storm', 'Cold Wave', 'Storm Surge', 'Tsunami', 'Wild Fire', 'Land Slide', 'Mud Slide']"/>
    <s v="['Volcano', 'Epidemic', 'Drought', 'Insect Infestation', 'Heat Wave', 'Extratropical Cyclone', 'Flash Flood', 'Flood', 'Snow Avalanche']"/>
    <s v="[]"/>
    <n v="2"/>
    <n v="9"/>
    <n v="9"/>
    <n v="0"/>
    <x v="9"/>
    <n v="0.55000000000000004"/>
    <n v="0.18181818181818099"/>
    <n v="1"/>
    <n v="0.30769230769230699"/>
  </r>
  <r>
    <s v="Colombia"/>
    <s v="['Land Slide', 'Volcano', 'Flood', 'Earthquake']"/>
    <s v="['Epidemic', 'Severe Local Storm', 'Storm Surge']"/>
    <s v="['Mud Slide', 'Drought', 'Extratropical Cyclone', 'Technological Disaster', 'Fire', 'Wild Fire', 'Cold Wave', 'Flash Flood', 'Insect Infestation', 'Snow Avalanche', 'Heat Wave']"/>
    <s v="['Tsunami', 'Tropical Cyclone']"/>
    <n v="4"/>
    <n v="3"/>
    <n v="11"/>
    <n v="2"/>
    <x v="9"/>
    <n v="0.75"/>
    <n v="0.57142857142857095"/>
    <n v="0.66666666666666596"/>
    <n v="0.61538461538461497"/>
  </r>
  <r>
    <s v="Comoros"/>
    <s v="[]"/>
    <s v="['Volcano', 'Insect Infestation', 'Severe Local Storm', 'Mud Slide', 'Technological Disaster', 'Wild Fire', 'Epidemic']"/>
    <s v="['Drought', 'Storm Surge', 'Tropical Cyclone', 'Cold Wave', 'Heat Wave', 'Fire', 'Extratropical Cyclone', 'Tsunami', 'Snow Avalanche', 'Land Slide', 'Earthquake', 'Flash Flood']"/>
    <s v="['Flood']"/>
    <n v="0"/>
    <n v="7"/>
    <n v="12"/>
    <n v="1"/>
    <x v="9"/>
    <n v="0.6"/>
    <n v="0"/>
    <n v="0"/>
    <m/>
  </r>
  <r>
    <s v="Congo"/>
    <s v="['Technological Disaster', 'Epidemic']"/>
    <s v="['Volcano', 'Insect Infestation', 'Cold Wave', 'Severe Local Storm']"/>
    <s v="['Land Slide', 'Mud Slide', 'Heat Wave', 'Wild Fire', 'Fire', 'Extratropical Cyclone', 'Snow Avalanche', 'Storm Surge', 'Earthquake', 'Tsunami', 'Flood', 'Flash Flood', 'Tropical Cyclone', 'Drought']"/>
    <s v="[]"/>
    <n v="2"/>
    <n v="4"/>
    <n v="14"/>
    <n v="0"/>
    <x v="9"/>
    <n v="0.8"/>
    <n v="0.33333333333333298"/>
    <n v="1"/>
    <n v="0.5"/>
  </r>
  <r>
    <s v="Cook Islands"/>
    <s v="['Tropical Cyclone']"/>
    <s v="['Storm Surge', 'Cold Wave', 'Tsunami', 'Drought', 'Epidemic', 'Wild Fire', 'Volcano', 'Insect Infestation']"/>
    <s v="['Severe Local Storm', 'Fire', 'Extratropical Cyclone', 'Technological Disaster', 'Mud Slide', 'Heat Wave', 'Snow Avalanche', 'Earthquake', 'Land Slide', 'Flash Flood', 'Flood']"/>
    <s v="[]"/>
    <n v="1"/>
    <n v="8"/>
    <n v="11"/>
    <n v="0"/>
    <x v="9"/>
    <n v="0.6"/>
    <n v="0.11111111111111099"/>
    <n v="1"/>
    <n v="0.19999999999999901"/>
  </r>
  <r>
    <s v="Costa Rica"/>
    <s v="['Volcano', 'Tropical Cyclone']"/>
    <s v="['Mud Slide', 'Epidemic', 'Severe Local Storm', 'Cold Wave', 'Heat Wave', 'Extratropical Cyclone', 'Land Slide', 'Wild Fire']"/>
    <s v="['Earthquake', 'Insect Infestation', 'Snow Avalanche', 'Technological Disaster', 'Fire', 'Storm Surge', 'Drought', 'Tsunami', 'Flash Flood']"/>
    <s v="['Flood']"/>
    <n v="2"/>
    <n v="8"/>
    <n v="9"/>
    <n v="1"/>
    <x v="9"/>
    <n v="0.55000000000000004"/>
    <n v="0.2"/>
    <n v="0.66666666666666596"/>
    <n v="0.30769230769230699"/>
  </r>
  <r>
    <s v="Croatia"/>
    <s v="['Land Slide', 'Flash Flood']"/>
    <s v="['Fire', 'Heat Wave', 'Wild Fire', 'Cold Wave', 'Mud Slide', 'Insect Infestation', 'Volcano']"/>
    <s v="['Snow Avalanche', 'Storm Surge', 'Severe Local Storm', 'Extratropical Cyclone', 'Epidemic', 'Technological Disaster', 'Drought', 'Tropical Cyclone', 'Earthquake', 'Tsunami']"/>
    <s v="['Flood']"/>
    <n v="2"/>
    <n v="7"/>
    <n v="10"/>
    <n v="1"/>
    <x v="9"/>
    <n v="0.6"/>
    <n v="0.22222222222222199"/>
    <n v="0.66666666666666596"/>
    <n v="0.33333333333333298"/>
  </r>
  <r>
    <s v="Cuba"/>
    <s v="['Tropical Cyclone', 'Flood']"/>
    <s v="['Storm Surge', 'Drought', 'Volcano', 'Severe Local Storm', 'Heat Wave', 'Wild Fire', 'Extratropical Cyclone']"/>
    <s v="['Snow Avalanche', 'Epidemic', 'Insect Infestation', 'Fire', 'Earthquake', 'Mud Slide', 'Cold Wave', 'Technological Disaster', 'Tsunami', 'Land Slide', 'Flash Flood']"/>
    <s v="[]"/>
    <n v="2"/>
    <n v="7"/>
    <n v="11"/>
    <n v="0"/>
    <x v="9"/>
    <n v="0.65"/>
    <n v="0.22222222222222199"/>
    <n v="1"/>
    <n v="0.36363636363636298"/>
  </r>
  <r>
    <s v="Democratic Republic of the Congo"/>
    <s v="['Volcano', 'Epidemic']"/>
    <s v="['Technological Disaster', 'Severe Local Storm']"/>
    <s v="['Snow Avalanche', 'Heat Wave', 'Mud Slide', 'Tropical Cyclone', 'Wild Fire', 'Cold Wave', 'Extratropical Cyclone', 'Insect Infestation', 'Storm Surge', 'Land Slide', 'Fire']"/>
    <s v="['Earthquake', 'Tsunami', 'Flash Flood', 'Flood', 'Drought']"/>
    <n v="2"/>
    <n v="2"/>
    <n v="11"/>
    <n v="5"/>
    <x v="9"/>
    <n v="0.65"/>
    <n v="0.5"/>
    <n v="0.28571428571428498"/>
    <n v="0.36363636363636298"/>
  </r>
  <r>
    <s v="Djibouti"/>
    <s v="['Drought', 'Cold Wave', 'Insect Infestation']"/>
    <s v="['Technological Disaster', 'Fire', 'Wild Fire']"/>
    <s v="['Severe Local Storm', 'Tsunami', 'Extratropical Cyclone', 'Mud Slide', 'Snow Avalanche', 'Heat Wave', 'Flood', 'Storm Surge', 'Volcano', 'Tropical Cyclone', 'Flash Flood', 'Land Slide', 'Epidemic', 'Earthquake']"/>
    <s v="[]"/>
    <n v="3"/>
    <n v="3"/>
    <n v="14"/>
    <n v="0"/>
    <x v="9"/>
    <n v="0.85"/>
    <n v="0.5"/>
    <n v="1"/>
    <n v="0.66666666666666596"/>
  </r>
  <r>
    <s v="Dominica"/>
    <s v="['Tropical Cyclone']"/>
    <s v="['Epidemic', 'Storm Surge', 'Severe Local Storm', 'Heat Wave', 'Fire', 'Earthquake']"/>
    <s v="['Extratropical Cyclone', 'Wild Fire', 'Tsunami', 'Technological Disaster', 'Mud Slide', 'Flood', 'Insect Infestation', 'Drought', 'Flash Flood', 'Land Slide', 'Cold Wave', 'Volcano', 'Snow Avalanche']"/>
    <s v="[]"/>
    <n v="1"/>
    <n v="6"/>
    <n v="13"/>
    <n v="0"/>
    <x v="9"/>
    <n v="0.7"/>
    <n v="0.14285714285714199"/>
    <n v="1"/>
    <n v="0.25"/>
  </r>
  <r>
    <s v="Dominican Republic"/>
    <s v="['Severe Local Storm', 'Tropical Cyclone', 'Epidemic', 'Flood']"/>
    <s v="['Fire', 'Mud Slide', 'Earthquake', 'Extratropical Cyclone', 'Storm Surge']"/>
    <s v="['Volcano', 'Heat Wave', 'Insect Infestation', 'Flash Flood', 'Wild Fire', 'Technological Disaster', 'Cold Wave', 'Tsunami', 'Drought', 'Land Slide', 'Snow Avalanche']"/>
    <s v="[]"/>
    <n v="4"/>
    <n v="5"/>
    <n v="11"/>
    <n v="0"/>
    <x v="9"/>
    <n v="0.75"/>
    <n v="0.44444444444444398"/>
    <n v="1"/>
    <n v="0.61538461538461497"/>
  </r>
  <r>
    <s v="Ecuador"/>
    <s v="['Volcano', 'Drought']"/>
    <s v="['Severe Local Storm', 'Mud Slide', 'Cold Wave', 'Snow Avalanche', 'Technological Disaster']"/>
    <s v="['Fire', 'Wild Fire', 'Epidemic', 'Extratropical Cyclone', 'Tropical Cyclone', 'Insect Infestation', 'Heat Wave', 'Storm Surge', 'Earthquake', 'Flash Flood', 'Tsunami']"/>
    <s v="['Flood', 'Land Slide']"/>
    <n v="2"/>
    <n v="5"/>
    <n v="11"/>
    <n v="2"/>
    <x v="9"/>
    <n v="0.65"/>
    <n v="0.28571428571428498"/>
    <n v="0.5"/>
    <n v="0.36363636363636298"/>
  </r>
  <r>
    <s v="El Salvador"/>
    <s v="['Mud Slide', 'Volcano', 'Tropical Cyclone', 'Land Slide', 'Earthquake', 'Drought', 'Epidemic']"/>
    <s v="['Heat Wave', 'Severe Local Storm']"/>
    <s v="['Extratropical Cyclone', 'Wild Fire', 'Fire', 'Storm Surge', 'Technological Disaster', 'Cold Wave', 'Snow Avalanche', 'Insect Infestation', 'Tsunami', 'Flash Flood']"/>
    <s v="['Flood']"/>
    <n v="7"/>
    <n v="2"/>
    <n v="10"/>
    <n v="1"/>
    <x v="9"/>
    <n v="0.85"/>
    <n v="0.77777777777777701"/>
    <n v="0.875"/>
    <n v="0.82352941176470595"/>
  </r>
  <r>
    <s v="Equatorial Guinea"/>
    <s v="['Epidemic']"/>
    <s v="['Storm Surge', 'Flash Flood', 'Land Slide', 'Technological Disaster', 'Insect Infestation', 'Flood']"/>
    <s v="['Drought', 'Tsunami', 'Fire', 'Severe Local Storm', 'Earthquake', 'Mud Slide', 'Heat Wave', 'Snow Avalanche', 'Cold Wave', 'Extratropical Cyclone', 'Volcano', 'Wild Fire', 'Tropical Cyclone']"/>
    <s v="[]"/>
    <n v="1"/>
    <n v="6"/>
    <n v="13"/>
    <n v="0"/>
    <x v="9"/>
    <n v="0.7"/>
    <n v="0.14285714285714199"/>
    <n v="1"/>
    <n v="0.25"/>
  </r>
  <r>
    <s v="Eritrea"/>
    <s v="['Drought']"/>
    <s v="['Insect Infestation', 'Fire', 'Severe Local Storm', 'Extratropical Cyclone', 'Heat Wave', 'Snow Avalanche']"/>
    <s v="['Wild Fire', 'Earthquake', 'Epidemic', 'Technological Disaster', 'Mud Slide', 'Tsunami', 'Flash Flood', 'Tropical Cyclone', 'Volcano', 'Cold Wave', 'Storm Surge', 'Land Slide']"/>
    <s v="['Flood']"/>
    <n v="1"/>
    <n v="6"/>
    <n v="12"/>
    <n v="1"/>
    <x v="9"/>
    <n v="0.65"/>
    <n v="0.14285714285714199"/>
    <n v="0.5"/>
    <n v="0.22222222222222199"/>
  </r>
  <r>
    <s v="Ethiopia"/>
    <s v="['Drought', 'Flash Flood', 'Flood', 'Insect Infestation']"/>
    <s v="['Technological Disaster', 'Snow Avalanche', 'Cold Wave', 'Heat Wave']"/>
    <s v="['Extratropical Cyclone', 'Fire', 'Wild Fire', 'Storm Surge', 'Mud Slide', 'Tsunami', 'Earthquake', 'Severe Local Storm', 'Volcano', 'Land Slide', 'Tropical Cyclone']"/>
    <s v="['Epidemic']"/>
    <n v="4"/>
    <n v="4"/>
    <n v="11"/>
    <n v="1"/>
    <x v="9"/>
    <n v="0.75"/>
    <n v="0.5"/>
    <n v="0.8"/>
    <n v="0.61538461538461497"/>
  </r>
  <r>
    <s v="Fiji"/>
    <s v="['Tropical Cyclone', 'Land Slide', 'Flood', 'Epidemic']"/>
    <s v="['Cold Wave', 'Tsunami', 'Mud Slide', 'Storm Surge']"/>
    <s v="['Wild Fire', 'Snow Avalanche', 'Fire', 'Earthquake', 'Technological Disaster', 'Extratropical Cyclone', 'Volcano', 'Flash Flood', 'Heat Wave', 'Insect Infestation']"/>
    <s v="['Severe Local Storm', 'Drought']"/>
    <n v="4"/>
    <n v="4"/>
    <n v="10"/>
    <n v="2"/>
    <x v="9"/>
    <n v="0.7"/>
    <n v="0.5"/>
    <n v="0.66666666666666596"/>
    <n v="0.57142857142857095"/>
  </r>
  <r>
    <s v="French Polynesia (France)"/>
    <s v="['Tropical Cyclone']"/>
    <s v="['Tsunami', 'Heat Wave', 'Wild Fire', 'Insect Infestation', 'Extratropical Cyclone', 'Storm Surge', 'Fire', 'Earthquake', 'Epidemic']"/>
    <s v="['Snow Avalanche', 'Volcano', 'Flash Flood', 'Drought', 'Land Slide', 'Cold Wave', 'Severe Local Storm', 'Technological Disaster', 'Mud Slide', 'Flood']"/>
    <s v="[]"/>
    <n v="1"/>
    <n v="9"/>
    <n v="10"/>
    <n v="0"/>
    <x v="9"/>
    <n v="0.55000000000000004"/>
    <n v="0.1"/>
    <n v="1"/>
    <n v="0.18181818181818099"/>
  </r>
  <r>
    <s v="Galapagos Islands (Ecuador)"/>
    <s v="['Technological Disaster']"/>
    <s v="['Volcano', 'Heat Wave', 'Extratropical Cyclone', 'Wild Fire', 'Tsunami', 'Fire', 'Insect Infestation']"/>
    <s v="['Snow Avalanche', 'Earthquake', 'Storm Surge', 'Epidemic', 'Tropical Cyclone', 'Mud Slide', 'Drought', 'Land Slide', 'Cold Wave', 'Severe Local Storm', 'Flash Flood', 'Flood']"/>
    <s v="[]"/>
    <n v="1"/>
    <n v="7"/>
    <n v="12"/>
    <n v="0"/>
    <x v="9"/>
    <n v="0.65"/>
    <n v="0.125"/>
    <n v="1"/>
    <n v="0.22222222222222199"/>
  </r>
  <r>
    <s v="Gambia"/>
    <s v="['Drought', 'Severe Local Storm']"/>
    <s v="['Wild Fire']"/>
    <s v="['Heat Wave', 'Epidemic', 'Land Slide', 'Extratropical Cyclone', 'Fire', 'Snow Avalanche', 'Volcano', 'Mud Slide', 'Flash Flood', 'Technological Disaster', 'Insect Infestation', 'Tsunami', 'Storm Surge', 'Cold Wave', 'Tropical Cyclone', 'Earthquake']"/>
    <s v="['Flood']"/>
    <n v="2"/>
    <n v="1"/>
    <n v="16"/>
    <n v="1"/>
    <x v="9"/>
    <n v="0.9"/>
    <n v="0.66666666666666596"/>
    <n v="0.66666666666666596"/>
    <n v="0.66666666666666596"/>
  </r>
  <r>
    <s v="Georgia"/>
    <s v="['Severe Local Storm', 'Flash Flood', 'Flood']"/>
    <s v="['Snow Avalanche', 'Storm Surge', 'Wild Fire', 'Cold Wave', 'Insect Infestation', 'Drought']"/>
    <s v="['Fire', 'Technological Disaster', 'Volcano', 'Extratropical Cyclone', 'Heat Wave', 'Tsunami', 'Mud Slide', 'Epidemic']"/>
    <s v="['Land Slide', 'Tropical Cyclone', 'Earthquake']"/>
    <n v="3"/>
    <n v="6"/>
    <n v="8"/>
    <n v="3"/>
    <x v="9"/>
    <n v="0.55000000000000004"/>
    <n v="0.33333333333333298"/>
    <n v="0.5"/>
    <n v="0.4"/>
  </r>
  <r>
    <s v="Ghana"/>
    <s v="['Flash Flood', 'Flood']"/>
    <s v="['Fire', 'Insect Infestation', 'Extratropical Cyclone', 'Severe Local Storm', 'Heat Wave']"/>
    <s v="['Storm Surge', 'Technological Disaster', 'Wild Fire', 'Mud Slide', 'Volcano', 'Tsunami', 'Tropical Cyclone', 'Snow Avalanche', 'Land Slide', 'Cold Wave', 'Earthquake']"/>
    <s v="['Epidemic', 'Drought']"/>
    <n v="2"/>
    <n v="5"/>
    <n v="11"/>
    <n v="2"/>
    <x v="9"/>
    <n v="0.65"/>
    <n v="0.28571428571428498"/>
    <n v="0.5"/>
    <n v="0.36363636363636298"/>
  </r>
  <r>
    <s v="Grenada"/>
    <s v="['Tropical Cyclone']"/>
    <s v="['Storm Surge', 'Fire', 'Cold Wave', 'Insect Infestation', 'Epidemic', 'Tsunami', 'Volcano']"/>
    <s v="['Flash Flood', 'Drought', 'Extratropical Cyclone', 'Technological Disaster', 'Severe Local Storm', 'Wild Fire', 'Earthquake', 'Land Slide', 'Mud Slide', 'Flood', 'Heat Wave', 'Snow Avalanche']"/>
    <s v="[]"/>
    <n v="1"/>
    <n v="7"/>
    <n v="12"/>
    <n v="0"/>
    <x v="9"/>
    <n v="0.65"/>
    <n v="0.125"/>
    <n v="1"/>
    <n v="0.22222222222222199"/>
  </r>
  <r>
    <s v="Guatemala"/>
    <s v="['Tropical Cyclone', 'Mud Slide', 'Volcano', 'Drought', 'Land Slide']"/>
    <s v="['Storm Surge']"/>
    <s v="['Wild Fire', 'Extratropical Cyclone', 'Snow Avalanche', 'Epidemic', 'Severe Local Storm', 'Cold Wave', 'Fire', 'Insect Infestation', 'Tsunami', 'Technological Disaster', 'Flash Flood']"/>
    <s v="['Earthquake', 'Heat Wave', 'Flood']"/>
    <n v="5"/>
    <n v="1"/>
    <n v="11"/>
    <n v="3"/>
    <x v="9"/>
    <n v="0.8"/>
    <n v="0.83333333333333304"/>
    <n v="0.625"/>
    <n v="0.71428571428571397"/>
  </r>
  <r>
    <s v="Guinea"/>
    <s v="['Epidemic']"/>
    <s v="['Technological Disaster', 'Insect Infestation', 'Fire', 'Storm Surge', 'Land Slide', 'Tsunami', 'Heat Wave']"/>
    <s v="['Volcano', 'Flood', 'Wild Fire', 'Extratropical Cyclone', 'Severe Local Storm', 'Earthquake', 'Mud Slide', 'Drought', 'Snow Avalanche', 'Flash Flood', 'Cold Wave', 'Tropical Cyclone']"/>
    <s v="[]"/>
    <n v="1"/>
    <n v="7"/>
    <n v="12"/>
    <n v="0"/>
    <x v="9"/>
    <n v="0.65"/>
    <n v="0.125"/>
    <n v="1"/>
    <n v="0.22222222222222199"/>
  </r>
  <r>
    <s v="Guyana"/>
    <s v="['Flood']"/>
    <s v="['Volcano', 'Drought', 'Severe Local Storm', 'Insect Infestation', 'Snow Avalanche', 'Mud Slide', 'Storm Surge', 'Wild Fire']"/>
    <s v="['Tropical Cyclone', 'Epidemic', 'Tsunami', 'Cold Wave', 'Land Slide', 'Flash Flood', 'Heat Wave', 'Extratropical Cyclone', 'Fire', 'Earthquake', 'Technological Disaster']"/>
    <s v="[]"/>
    <n v="1"/>
    <n v="8"/>
    <n v="11"/>
    <n v="0"/>
    <x v="9"/>
    <n v="0.6"/>
    <n v="0.11111111111111099"/>
    <n v="1"/>
    <n v="0.19999999999999901"/>
  </r>
  <r>
    <s v="Haiti"/>
    <s v="['Earthquake', 'Tropical Cyclone', 'Epidemic', 'Severe Local Storm']"/>
    <s v="['Fire', 'Storm Surge']"/>
    <s v="['Insect Infestation', 'Cold Wave', 'Heat Wave', 'Volcano', 'Wild Fire', 'Tsunami', 'Extratropical Cyclone', 'Snow Avalanche']"/>
    <s v="['Technological Disaster', 'Flood', 'Mud Slide', 'Flash Flood', 'Land Slide', 'Drought']"/>
    <n v="4"/>
    <n v="2"/>
    <n v="8"/>
    <n v="6"/>
    <x v="9"/>
    <n v="0.6"/>
    <n v="0.66666666666666596"/>
    <n v="0.4"/>
    <n v="0.5"/>
  </r>
  <r>
    <s v="Honduras"/>
    <s v="['Mud Slide', 'Drought', 'Tropical Cyclone', 'Epidemic']"/>
    <s v="['Extratropical Cyclone', 'Cold Wave', 'Wild Fire', 'Volcano']"/>
    <s v="['Heat Wave', 'Severe Local Storm', 'Snow Avalanche', 'Fire', 'Storm Surge', 'Insect Infestation', 'Technological Disaster', 'Earthquake', 'Tsunami', 'Flash Flood']"/>
    <s v="['Land Slide', 'Flood']"/>
    <n v="4"/>
    <n v="4"/>
    <n v="10"/>
    <n v="2"/>
    <x v="9"/>
    <n v="0.7"/>
    <n v="0.5"/>
    <n v="0.66666666666666596"/>
    <n v="0.57142857142857095"/>
  </r>
  <r>
    <s v="Hungary"/>
    <s v="['Flash Flood']"/>
    <s v="['Technological Disaster', 'Wild Fire', 'Insect Infestation', 'Heat Wave', 'Snow Avalanche', 'Cold Wave', 'Fire', 'Storm Surge']"/>
    <s v="['Severe Local Storm', 'Flood', 'Epidemic', 'Land Slide', 'Mud Slide', 'Extratropical Cyclone', 'Volcano', 'Tsunami', 'Earthquake', 'Tropical Cyclone', 'Drought']"/>
    <s v="[]"/>
    <n v="1"/>
    <n v="8"/>
    <n v="11"/>
    <n v="0"/>
    <x v="9"/>
    <n v="0.6"/>
    <n v="0.11111111111111099"/>
    <n v="1"/>
    <n v="0.19999999999999901"/>
  </r>
  <r>
    <s v="Iceland"/>
    <s v="['Volcano']"/>
    <s v="['Wild Fire', 'Snow Avalanche', 'Fire', 'Extratropical Cyclone', 'Severe Local Storm', 'Heat Wave', 'Technological Disaster', 'Cold Wave', 'Mud Slide', 'Insect Infestation', 'Earthquake']"/>
    <s v="['Epidemic', 'Tsunami', 'Land Slide', 'Storm Surge', 'Drought', 'Flash Flood', 'Tropical Cyclone', 'Flood']"/>
    <s v="[]"/>
    <n v="1"/>
    <n v="11"/>
    <n v="8"/>
    <n v="0"/>
    <x v="9"/>
    <n v="0.45"/>
    <n v="8.3333333333333301E-2"/>
    <n v="1"/>
    <n v="0.15384615384615299"/>
  </r>
  <r>
    <s v="India"/>
    <s v="['Tsunami', 'Flash Flood', 'Heat Wave', 'Earthquake', 'Tropical Cyclone', 'Land Slide']"/>
    <s v="['Snow Avalanche', 'Mud Slide']"/>
    <s v="['Cold Wave', 'Fire', 'Extratropical Cyclone', 'Wild Fire', 'Insect Infestation', 'Storm Surge', 'Volcano']"/>
    <s v="['Flood', 'Drought', 'Technological Disaster', 'Severe Local Storm', 'Epidemic']"/>
    <n v="6"/>
    <n v="2"/>
    <n v="7"/>
    <n v="5"/>
    <x v="9"/>
    <n v="0.65"/>
    <n v="0.75"/>
    <n v="0.54545454545454497"/>
    <n v="0.63157894736842102"/>
  </r>
  <r>
    <s v="Indonesia"/>
    <s v="['Tsunami', 'Volcano', 'Earthquake', 'Land Slide', 'Wild Fire', 'Technological Disaster']"/>
    <s v="['Mud Slide']"/>
    <s v="['Storm Surge', 'Extratropical Cyclone', 'Heat Wave', 'Snow Avalanche', 'Epidemic', 'Fire', 'Severe Local Storm', 'Insect Infestation', 'Cold Wave']"/>
    <s v="['Flash Flood', 'Flood', 'Tropical Cyclone', 'Drought']"/>
    <n v="6"/>
    <n v="1"/>
    <n v="9"/>
    <n v="4"/>
    <x v="9"/>
    <n v="0.75"/>
    <n v="0.85714285714285698"/>
    <n v="0.6"/>
    <n v="0.70588235294117596"/>
  </r>
  <r>
    <s v="Iran (Islamic Republic of)"/>
    <s v="['Earthquake']"/>
    <s v="['Cold Wave', 'Flash Flood', 'Snow Avalanche']"/>
    <s v="['Fire', 'Technological Disaster', 'Tsunami', 'Land Slide', 'Insect Infestation', 'Drought', 'Severe Local Storm', 'Extratropical Cyclone', 'Epidemic', 'Storm Surge', 'Wild Fire', 'Heat Wave', 'Mud Slide', 'Volcano', 'Flood']"/>
    <s v="['Tropical Cyclone']"/>
    <n v="1"/>
    <n v="3"/>
    <n v="15"/>
    <n v="1"/>
    <x v="9"/>
    <n v="0.8"/>
    <n v="0.25"/>
    <n v="0.5"/>
    <n v="0.33333333333333298"/>
  </r>
  <r>
    <s v="Iraq"/>
    <s v="['Cold Wave', 'Epidemic']"/>
    <s v="['Extratropical Cyclone', 'Volcano', 'Snow Avalanche', 'Technological Disaster']"/>
    <s v="['Heat Wave', 'Wild Fire', 'Drought', 'Earthquake', 'Fire', 'Storm Surge', 'Severe Local Storm', 'Tropical Cyclone', 'Insect Infestation', 'Mud Slide', 'Land Slide', 'Tsunami']"/>
    <s v="['Flash Flood', 'Flood']"/>
    <n v="2"/>
    <n v="4"/>
    <n v="12"/>
    <n v="2"/>
    <x v="9"/>
    <n v="0.7"/>
    <n v="0.33333333333333298"/>
    <n v="0.5"/>
    <n v="0.4"/>
  </r>
  <r>
    <s v="Israel"/>
    <s v="['Wild Fire']"/>
    <s v="['Heat Wave', 'Snow Avalanche', 'Insect Infestation', 'Cold Wave', 'Fire', 'Epidemic', 'Drought']"/>
    <s v="['Severe Local Storm', 'Technological Disaster', 'Storm Surge', 'Extratropical Cyclone', 'Tropical Cyclone', 'Mud Slide', 'Volcano', 'Flash Flood', 'Tsunami', 'Land Slide', 'Earthquake', 'Flood']"/>
    <s v="[]"/>
    <n v="1"/>
    <n v="7"/>
    <n v="12"/>
    <n v="0"/>
    <x v="9"/>
    <n v="0.65"/>
    <n v="0.125"/>
    <n v="1"/>
    <n v="0.22222222222222199"/>
  </r>
  <r>
    <s v="Italy"/>
    <s v="['Earthquake']"/>
    <s v="['Technological Disaster', 'Drought', 'Wild Fire', 'Heat Wave', 'Severe Local Storm', 'Tsunami', 'Fire']"/>
    <s v="['Cold Wave', 'Snow Avalanche', 'Insect Infestation', 'Volcano', 'Extratropical Cyclone', 'Land Slide', 'Flash Flood', 'Tropical Cyclone', 'Storm Surge', 'Epidemic', 'Mud Slide']"/>
    <s v="['Flood']"/>
    <n v="1"/>
    <n v="7"/>
    <n v="11"/>
    <n v="1"/>
    <x v="9"/>
    <n v="0.6"/>
    <n v="0.125"/>
    <n v="0.5"/>
    <n v="0.2"/>
  </r>
  <r>
    <s v="Jamaica"/>
    <s v="['Tropical Cyclone']"/>
    <s v="['Severe Local Storm', 'Epidemic', 'Storm Surge', 'Heat Wave', 'Volcano', 'Insect Infestation']"/>
    <s v="['Cold Wave', 'Fire', 'Wild Fire', 'Tsunami', 'Mud Slide', 'Drought', 'Technological Disaster', 'Land Slide', 'Snow Avalanche', 'Extratropical Cyclone', 'Earthquake', 'Flash Flood']"/>
    <s v="['Flood']"/>
    <n v="1"/>
    <n v="6"/>
    <n v="12"/>
    <n v="1"/>
    <x v="9"/>
    <n v="0.65"/>
    <n v="0.14285714285714199"/>
    <n v="0.5"/>
    <n v="0.22222222222222199"/>
  </r>
  <r>
    <s v="Japan"/>
    <s v="['Technological Disaster', 'Tsunami', 'Earthquake', 'Mud Slide', 'Land Slide']"/>
    <s v="['Storm Surge', 'Wild Fire']"/>
    <s v="['Fire', 'Cold Wave', 'Heat Wave', 'Volcano', 'Extratropical Cyclone', 'Severe Local Storm', 'Tropical Cyclone', 'Snow Avalanche', 'Insect Infestation', 'Flash Flood']"/>
    <s v="['Epidemic', 'Drought', 'Flood']"/>
    <n v="5"/>
    <n v="2"/>
    <n v="10"/>
    <n v="3"/>
    <x v="9"/>
    <n v="0.75"/>
    <n v="0.71428571428571397"/>
    <n v="0.625"/>
    <n v="0.66666666666666596"/>
  </r>
  <r>
    <s v="Jordan"/>
    <s v="[]"/>
    <s v="['Cold Wave', 'Mud Slide', 'Snow Avalanche', 'Insect Infestation', 'Volcano', 'Epidemic', 'Fire', 'Extratropical Cyclone']"/>
    <s v="['Heat Wave', 'Storm Surge', 'Land Slide', 'Severe Local Storm', 'Wild Fire', 'Earthquake', 'Technological Disaster', 'Flood', 'Flash Flood', 'Tsunami', 'Tropical Cyclone']"/>
    <s v="['Drought']"/>
    <n v="0"/>
    <n v="8"/>
    <n v="11"/>
    <n v="1"/>
    <x v="9"/>
    <n v="0.55000000000000004"/>
    <n v="0"/>
    <n v="0"/>
    <m/>
  </r>
  <r>
    <s v="Kazakhstan"/>
    <s v="[]"/>
    <s v="['Cold Wave', 'Wild Fire', 'Snow Avalanche', 'Flash Flood', 'Technological Disaster', 'Heat Wave']"/>
    <s v="['Volcano', 'Tsunami', 'Fire', 'Insect Infestation', 'Severe Local Storm', 'Storm Surge', 'Extratropical Cyclone', 'Flood', 'Mud Slide', 'Epidemic', 'Land Slide', 'Tropical Cyclone', 'Drought']"/>
    <s v="['Earthquake']"/>
    <n v="0"/>
    <n v="6"/>
    <n v="13"/>
    <n v="1"/>
    <x v="9"/>
    <n v="0.65"/>
    <n v="0"/>
    <n v="0"/>
    <m/>
  </r>
  <r>
    <s v="Kenya"/>
    <s v="['Drought', 'Flash Flood', 'Epidemic', 'Mud Slide']"/>
    <s v="[]"/>
    <s v="['Wild Fire', 'Technological Disaster', 'Extratropical Cyclone', 'Heat Wave', 'Volcano', 'Snow Avalanche', 'Fire', 'Tsunami', 'Insect Infestation', 'Severe Local Storm', 'Earthquake', 'Cold Wave', 'Tropical Cyclone', 'Storm Surge']"/>
    <s v="['Flood', 'Land Slide']"/>
    <n v="4"/>
    <n v="0"/>
    <n v="14"/>
    <n v="2"/>
    <x v="9"/>
    <n v="0.9"/>
    <n v="1"/>
    <n v="0.66666666666666596"/>
    <n v="0.8"/>
  </r>
  <r>
    <s v="Kiribati"/>
    <s v="['Flood']"/>
    <s v="['Storm Surge', 'Tsunami', 'Volcano', 'Insect Infestation', 'Technological Disaster']"/>
    <s v="['Cold Wave', 'Tropical Cyclone', 'Fire', 'Extratropical Cyclone', 'Flash Flood', 'Land Slide', 'Earthquake', 'Epidemic', 'Snow Avalanche', 'Wild Fire', 'Drought', 'Severe Local Storm', 'Heat Wave', 'Mud Slide']"/>
    <s v="[]"/>
    <n v="1"/>
    <n v="5"/>
    <n v="14"/>
    <n v="0"/>
    <x v="9"/>
    <n v="0.75"/>
    <n v="0.16666666666666599"/>
    <n v="1"/>
    <n v="0.28571428571428498"/>
  </r>
  <r>
    <s v="Kyrgyzstan"/>
    <s v="['Mud Slide', 'Land Slide']"/>
    <s v="['Snow Avalanche', 'Earthquake', 'Technological Disaster', 'Heat Wave', 'Cold Wave', 'Wild Fire', 'Fire']"/>
    <s v="['Extratropical Cyclone', 'Volcano', 'Tsunami', 'Insect Infestation', 'Severe Local Storm', 'Drought', 'Storm Surge', 'Epidemic', 'Tropical Cyclone']"/>
    <s v="['Flash Flood', 'Flood']"/>
    <n v="2"/>
    <n v="7"/>
    <n v="9"/>
    <n v="2"/>
    <x v="9"/>
    <n v="0.55000000000000004"/>
    <n v="0.22222222222222199"/>
    <n v="0.5"/>
    <n v="0.30769230769230699"/>
  </r>
  <r>
    <s v="Lebanon"/>
    <s v="[]"/>
    <s v="['Cold Wave', 'Snow Avalanche', 'Volcano', 'Extratropical Cyclone', 'Insect Infestation', 'Severe Local Storm', 'Heat Wave', 'Fire']"/>
    <s v="['Mud Slide', 'Storm Surge', 'Technological Disaster', 'Wild Fire', 'Drought', 'Flash Flood', 'Tropical Cyclone', 'Flood', 'Land Slide', 'Earthquake', 'Tsunami']"/>
    <s v="['Epidemic']"/>
    <n v="0"/>
    <n v="8"/>
    <n v="11"/>
    <n v="1"/>
    <x v="9"/>
    <n v="0.55000000000000004"/>
    <n v="0"/>
    <n v="0"/>
    <m/>
  </r>
  <r>
    <s v="Lesotho"/>
    <s v="['Drought']"/>
    <s v="['Flash Flood', 'Insect Infestation', 'Extratropical Cyclone', 'Flood', 'Cold Wave', 'Snow Avalanche']"/>
    <s v="['Fire', 'Tropical Cyclone', 'Severe Local Storm', 'Land Slide', 'Tsunami', 'Earthquake', 'Mud Slide', 'Heat Wave', 'Epidemic', 'Storm Surge', 'Wild Fire', 'Volcano', 'Technological Disaster']"/>
    <s v="[]"/>
    <n v="1"/>
    <n v="6"/>
    <n v="13"/>
    <n v="0"/>
    <x v="9"/>
    <n v="0.7"/>
    <n v="0.14285714285714199"/>
    <n v="1"/>
    <n v="0.25"/>
  </r>
  <r>
    <s v="Liberia"/>
    <s v="['Epidemic', 'Insect Infestation', 'Tsunami']"/>
    <s v="['Storm Surge', 'Volcano', 'Technological Disaster']"/>
    <s v="['Mud Slide', 'Fire', 'Wild Fire', 'Tropical Cyclone', 'Heat Wave', 'Snow Avalanche', 'Cold Wave', 'Flood', 'Land Slide', 'Severe Local Storm', 'Flash Flood', 'Extratropical Cyclone', 'Drought']"/>
    <s v="['Earthquake']"/>
    <n v="3"/>
    <n v="3"/>
    <n v="13"/>
    <n v="1"/>
    <x v="9"/>
    <n v="0.8"/>
    <n v="0.5"/>
    <n v="0.75"/>
    <n v="0.6"/>
  </r>
  <r>
    <s v="Madagascar"/>
    <s v="['Tropical Cyclone', 'Insect Infestation', 'Severe Local Storm', 'Flash Flood', 'Epidemic']"/>
    <s v="['Storm Surge', 'Fire', 'Volcano', 'Wild Fire', 'Extratropical Cyclone']"/>
    <s v="['Snow Avalanche', 'Heat Wave', 'Cold Wave', 'Technological Disaster', 'Tsunami', 'Mud Slide', 'Earthquake']"/>
    <s v="['Drought', 'Flood', 'Land Slide']"/>
    <n v="5"/>
    <n v="5"/>
    <n v="7"/>
    <n v="3"/>
    <x v="9"/>
    <n v="0.6"/>
    <n v="0.5"/>
    <n v="0.625"/>
    <n v="0.55555555555555503"/>
  </r>
  <r>
    <s v="Malawi"/>
    <s v="['Flood', 'Drought', 'Earthquake']"/>
    <s v="['Flash Flood', 'Snow Avalanche', 'Severe Local Storm']"/>
    <s v="['Tsunami', 'Insect Infestation', 'Cold Wave', 'Extratropical Cyclone', 'Land Slide', 'Technological Disaster', 'Storm Surge', 'Fire', 'Heat Wave', 'Wild Fire', 'Mud Slide', 'Volcano']"/>
    <s v="['Epidemic', 'Tropical Cyclone']"/>
    <n v="3"/>
    <n v="3"/>
    <n v="12"/>
    <n v="2"/>
    <x v="9"/>
    <n v="0.75"/>
    <n v="0.5"/>
    <n v="0.6"/>
    <n v="0.54545454545454497"/>
  </r>
  <r>
    <s v="Malaysia"/>
    <s v="['Land Slide', 'Flood']"/>
    <s v="['Mud Slide', 'Technological Disaster', 'Tsunami', 'Earthquake', 'Storm Surge', 'Flash Flood']"/>
    <s v="['Insect Infestation', 'Extratropical Cyclone', 'Heat Wave', 'Fire', 'Epidemic', 'Tropical Cyclone', 'Cold Wave', 'Wild Fire', 'Volcano', 'Severe Local Storm', 'Snow Avalanche', 'Drought']"/>
    <s v="[]"/>
    <n v="2"/>
    <n v="6"/>
    <n v="12"/>
    <n v="0"/>
    <x v="9"/>
    <n v="0.7"/>
    <n v="0.25"/>
    <n v="1"/>
    <n v="0.4"/>
  </r>
  <r>
    <s v="Maldives"/>
    <s v="['Tsunami', 'Technological Disaster', 'Earthquake']"/>
    <s v="['Insect Infestation', 'Extratropical Cyclone', 'Fire', 'Storm Surge', 'Volcano', 'Cold Wave', 'Epidemic']"/>
    <s v="['Heat Wave', 'Land Slide', 'Mud Slide', 'Flash Flood', 'Wild Fire', 'Severe Local Storm', 'Tropical Cyclone', 'Drought', 'Snow Avalanche']"/>
    <s v="['Flood']"/>
    <n v="3"/>
    <n v="7"/>
    <n v="9"/>
    <n v="1"/>
    <x v="9"/>
    <n v="0.6"/>
    <n v="0.3"/>
    <n v="0.75"/>
    <n v="0.42857142857142799"/>
  </r>
  <r>
    <s v="Mali"/>
    <s v="['Drought', 'Insect Infestation']"/>
    <s v="['Fire', 'Storm Surge', 'Volcano']"/>
    <s v="['Snow Avalanche', 'Extratropical Cyclone', 'Wild Fire', 'Cold Wave', 'Tsunami', 'Heat Wave', 'Severe Local Storm', 'Earthquake', 'Tropical Cyclone', 'Technological Disaster']"/>
    <s v="['Flash Flood', 'Land Slide', 'Epidemic', 'Mud Slide', 'Flood']"/>
    <n v="2"/>
    <n v="3"/>
    <n v="10"/>
    <n v="5"/>
    <x v="9"/>
    <n v="0.6"/>
    <n v="0.4"/>
    <n v="0.28571428571428498"/>
    <n v="0.33333333333333298"/>
  </r>
  <r>
    <s v="Marshall Islands"/>
    <s v="['Drought']"/>
    <s v="['Storm Surge', 'Tsunami', 'Land Slide', 'Wild Fire', 'Technological Disaster']"/>
    <s v="['Volcano', 'Extratropical Cyclone', 'Mud Slide', 'Cold Wave', 'Tropical Cyclone', 'Fire', 'Severe Local Storm', 'Snow Avalanche', 'Flash Flood', 'Epidemic', 'Insect Infestation', 'Heat Wave', 'Earthquake', 'Flood']"/>
    <s v="[]"/>
    <n v="1"/>
    <n v="5"/>
    <n v="14"/>
    <n v="0"/>
    <x v="9"/>
    <n v="0.75"/>
    <n v="0.16666666666666599"/>
    <n v="1"/>
    <n v="0.28571428571428498"/>
  </r>
  <r>
    <s v="Mauritania"/>
    <s v="['Insect Infestation', 'Drought']"/>
    <s v="['Volcano', 'Mud Slide', 'Extratropical Cyclone', 'Flash Flood', 'Fire', 'Cold Wave']"/>
    <s v="['Severe Local Storm', 'Snow Avalanche', 'Heat Wave', 'Land Slide', 'Technological Disaster', 'Tropical Cyclone', 'Earthquake', 'Storm Surge', 'Wild Fire', 'Tsunami']"/>
    <s v="['Epidemic', 'Flood']"/>
    <n v="2"/>
    <n v="6"/>
    <n v="10"/>
    <n v="2"/>
    <x v="9"/>
    <n v="0.6"/>
    <n v="0.25"/>
    <n v="0.5"/>
    <n v="0.33333333333333298"/>
  </r>
  <r>
    <s v="Mexico"/>
    <s v="['Tropical Cyclone', 'Epidemic', 'Flood']"/>
    <s v="['Severe Local Storm', 'Volcano', 'Storm Surge', 'Cold Wave', 'Heat Wave', 'Technological Disaster', 'Snow Avalanche', 'Extratropical Cyclone', 'Wild Fire']"/>
    <s v="['Insect Infestation', 'Earthquake', 'Fire', 'Drought', 'Tsunami', 'Mud Slide', 'Land Slide', 'Flash Flood']"/>
    <s v="[]"/>
    <n v="3"/>
    <n v="9"/>
    <n v="8"/>
    <n v="0"/>
    <x v="9"/>
    <n v="0.55000000000000004"/>
    <n v="0.25"/>
    <n v="1"/>
    <n v="0.4"/>
  </r>
  <r>
    <s v="Micronesia (Federated States of)"/>
    <s v="['Tropical Cyclone', 'Drought']"/>
    <s v="['Storm Surge', 'Extratropical Cyclone', 'Fire', 'Cold Wave']"/>
    <s v="['Volcano', 'Tsunami', 'Insect Infestation', 'Flash Flood', 'Wild Fire', 'Technological Disaster', 'Heat Wave', 'Land Slide', 'Severe Local Storm', 'Snow Avalanche', 'Earthquake', 'Mud Slide', 'Flood', 'Epidemic']"/>
    <s v="[]"/>
    <n v="2"/>
    <n v="4"/>
    <n v="14"/>
    <n v="0"/>
    <x v="9"/>
    <n v="0.8"/>
    <n v="0.33333333333333298"/>
    <n v="1"/>
    <n v="0.5"/>
  </r>
  <r>
    <s v="Moldova"/>
    <s v="['Heat Wave', 'Drought']"/>
    <s v="['Snow Avalanche', 'Severe Local Storm', 'Cold Wave', 'Wild Fire', 'Fire', 'Technological Disaster', 'Extratropical Cyclone']"/>
    <s v="['Mud Slide', 'Tsunami', 'Insect Infestation', 'Volcano', 'Epidemic', 'Tropical Cyclone', 'Flash Flood', 'Earthquake', 'Storm Surge', 'Land Slide']"/>
    <s v="['Flood']"/>
    <n v="2"/>
    <n v="7"/>
    <n v="10"/>
    <n v="1"/>
    <x v="9"/>
    <n v="0.6"/>
    <n v="0.22222222222222199"/>
    <n v="0.66666666666666596"/>
    <n v="0.33333333333333298"/>
  </r>
  <r>
    <s v="Mongolia"/>
    <s v="['Cold Wave', 'Flash Flood']"/>
    <s v="['Snow Avalanche', 'Severe Local Storm', 'Technological Disaster', 'Wild Fire', 'Insect Infestation']"/>
    <s v="['Fire', 'Land Slide', 'Mud Slide', 'Heat Wave', 'Volcano', 'Epidemic', 'Extratropical Cyclone', 'Drought', 'Earthquake', 'Flood', 'Tropical Cyclone', 'Tsunami', 'Storm Surge']"/>
    <s v="[]"/>
    <n v="2"/>
    <n v="5"/>
    <n v="13"/>
    <n v="0"/>
    <x v="9"/>
    <n v="0.75"/>
    <n v="0.28571428571428498"/>
    <n v="1"/>
    <n v="0.44444444444444398"/>
  </r>
  <r>
    <s v="Montenegro"/>
    <s v="[]"/>
    <s v="['Cold Wave', 'Extratropical Cyclone', 'Snow Avalanche', 'Fire', 'Wild Fire', 'Heat Wave', 'Insect Infestation', 'Severe Local Storm', 'Technological Disaster', 'Volcano', 'Mud Slide']"/>
    <s v="['Storm Surge', 'Earthquake', 'Land Slide', 'Tsunami', 'Tropical Cyclone', 'Flash Flood', 'Epidemic', 'Drought']"/>
    <s v="['Flood']"/>
    <n v="0"/>
    <n v="11"/>
    <n v="8"/>
    <n v="1"/>
    <x v="9"/>
    <n v="0.4"/>
    <n v="0"/>
    <n v="0"/>
    <m/>
  </r>
  <r>
    <s v="Morocco"/>
    <s v="['Earthquake', 'Cold Wave', 'Insect Infestation']"/>
    <s v="['Flash Flood', 'Technological Disaster', 'Fire', 'Snow Avalanche']"/>
    <s v="['Extratropical Cyclone', 'Land Slide', 'Severe Local Storm', 'Storm Surge', 'Tsunami', 'Volcano', 'Drought', 'Epidemic', 'Wild Fire', 'Tropical Cyclone', 'Mud Slide', 'Heat Wave', 'Flood']"/>
    <s v="[]"/>
    <n v="3"/>
    <n v="4"/>
    <n v="13"/>
    <n v="0"/>
    <x v="9"/>
    <n v="0.8"/>
    <n v="0.42857142857142799"/>
    <n v="1"/>
    <n v="0.6"/>
  </r>
  <r>
    <s v="Mozambique"/>
    <s v="['Flood', 'Flash Flood', 'Tropical Cyclone', 'Drought']"/>
    <s v="['Storm Surge', 'Severe Local Storm', 'Snow Avalanche']"/>
    <s v="['Cold Wave', 'Insect Infestation', 'Extratropical Cyclone', 'Fire', 'Heat Wave', 'Earthquake', 'Tsunami', 'Technological Disaster', 'Land Slide', 'Epidemic', 'Mud Slide', 'Volcano', 'Wild Fire']"/>
    <s v="[]"/>
    <n v="4"/>
    <n v="3"/>
    <n v="13"/>
    <n v="0"/>
    <x v="9"/>
    <n v="0.85"/>
    <n v="0.57142857142857095"/>
    <n v="1"/>
    <n v="0.72727272727272696"/>
  </r>
  <r>
    <s v="Myanmar"/>
    <s v="['Tropical Cyclone', 'Mud Slide', 'Land Slide', 'Tsunami', 'Earthquake', 'Flash Flood', 'Flood']"/>
    <s v="[]"/>
    <s v="['Storm Surge', 'Fire', 'Wild Fire', 'Heat Wave', 'Technological Disaster', 'Snow Avalanche', 'Insect Infestation', 'Severe Local Storm', 'Extratropical Cyclone', 'Epidemic', 'Cold Wave', 'Drought', 'Volcano']"/>
    <s v="[]"/>
    <n v="7"/>
    <n v="0"/>
    <n v="13"/>
    <n v="0"/>
    <x v="9"/>
    <n v="1"/>
    <n v="1"/>
    <n v="1"/>
    <n v="1"/>
  </r>
  <r>
    <s v="Namibia"/>
    <s v="['Drought', 'Flood', 'Flash Flood']"/>
    <s v="['Mud Slide', 'Storm Surge', 'Volcano', 'Fire']"/>
    <s v="['Extratropical Cyclone', 'Insect Infestation', 'Land Slide', 'Cold Wave', 'Technological Disaster', 'Snow Avalanche', 'Tsunami', 'Wild Fire', 'Earthquake', 'Severe Local Storm', 'Heat Wave', 'Tropical Cyclone']"/>
    <s v="['Epidemic']"/>
    <n v="3"/>
    <n v="4"/>
    <n v="12"/>
    <n v="1"/>
    <x v="9"/>
    <n v="0.75"/>
    <n v="0.42857142857142799"/>
    <n v="0.75"/>
    <n v="0.54545454545454497"/>
  </r>
  <r>
    <s v="Nepal"/>
    <s v="['Earthquake', 'Land Slide', 'Flash Flood', 'Flood']"/>
    <s v="['Tsunami', 'Technological Disaster', 'Cold Wave', 'Heat Wave', 'Snow Avalanche']"/>
    <s v="['Fire', 'Mud Slide', 'Storm Surge', 'Extratropical Cyclone', 'Wild Fire', 'Severe Local Storm', 'Insect Infestation', 'Epidemic', 'Tropical Cyclone', 'Drought', 'Volcano']"/>
    <s v="[]"/>
    <n v="4"/>
    <n v="5"/>
    <n v="11"/>
    <n v="0"/>
    <x v="9"/>
    <n v="0.75"/>
    <n v="0.44444444444444398"/>
    <n v="1"/>
    <n v="0.61538461538461497"/>
  </r>
  <r>
    <s v="New Zealand"/>
    <s v="['Earthquake', 'Epidemic', 'Tropical Cyclone']"/>
    <s v="['Mud Slide', 'Volcano', 'Severe Local Storm', 'Tsunami', 'Storm Surge', 'Fire', 'Extratropical Cyclone', 'Technological Disaster', 'Drought']"/>
    <s v="['Wild Fire', 'Heat Wave', 'Flood', 'Cold Wave', 'Land Slide', 'Snow Avalanche', 'Insect Infestation', 'Flash Flood']"/>
    <s v="[]"/>
    <n v="3"/>
    <n v="9"/>
    <n v="8"/>
    <n v="0"/>
    <x v="9"/>
    <n v="0.55000000000000004"/>
    <n v="0.25"/>
    <n v="1"/>
    <n v="0.4"/>
  </r>
  <r>
    <s v="Nicaragua"/>
    <s v="['Mud Slide', 'Tropical Cyclone']"/>
    <s v="['Volcano', 'Wild Fire', 'Fire', 'Heat Wave', 'Drought', 'Insect Infestation']"/>
    <s v="['Extratropical Cyclone', 'Severe Local Storm', 'Storm Surge', 'Epidemic', 'Cold Wave', 'Technological Disaster', 'Snow Avalanche', 'Flash Flood']"/>
    <s v="['Land Slide', 'Earthquake', 'Flood', 'Tsunami']"/>
    <n v="2"/>
    <n v="6"/>
    <n v="8"/>
    <n v="4"/>
    <x v="9"/>
    <n v="0.5"/>
    <n v="0.25"/>
    <n v="0.33333333333333298"/>
    <n v="0.28571428571428498"/>
  </r>
  <r>
    <s v="Niger"/>
    <s v="['Insect Infestation', 'Drought', 'Flash Flood', 'Tsunami']"/>
    <s v="['Fire', 'Volcano', 'Mud Slide', 'Extratropical Cyclone', 'Snow Avalanche']"/>
    <s v="['Wild Fire', 'Severe Local Storm', 'Storm Surge', 'Cold Wave', 'Heat Wave', 'Technological Disaster', 'Land Slide', 'Tropical Cyclone']"/>
    <s v="['Flood', 'Epidemic', 'Earthquake']"/>
    <n v="4"/>
    <n v="5"/>
    <n v="8"/>
    <n v="3"/>
    <x v="9"/>
    <n v="0.6"/>
    <n v="0.44444444444444398"/>
    <n v="0.57142857142857095"/>
    <n v="0.5"/>
  </r>
  <r>
    <s v="Nigeria"/>
    <s v="['Drought', 'Flood', 'Flash Flood']"/>
    <s v="['Technological Disaster', 'Tsunami', 'Extratropical Cyclone', 'Fire']"/>
    <s v="['Heat Wave', 'Storm Surge', 'Mud Slide', 'Severe Local Storm', 'Tropical Cyclone', 'Wild Fire', 'Land Slide', 'Snow Avalanche', 'Cold Wave', 'Volcano', 'Earthquake']"/>
    <s v="['Epidemic', 'Insect Infestation']"/>
    <n v="3"/>
    <n v="4"/>
    <n v="11"/>
    <n v="2"/>
    <x v="9"/>
    <n v="0.7"/>
    <n v="0.42857142857142799"/>
    <n v="0.6"/>
    <n v="0.5"/>
  </r>
  <r>
    <s v="Niue (New Zealand)"/>
    <s v="['Tropical Cyclone']"/>
    <s v="['Tsunami', 'Storm Surge', 'Insect Infestation', 'Epidemic', 'Fire', 'Wild Fire', 'Volcano']"/>
    <s v="['Technological Disaster', 'Extratropical Cyclone', 'Drought', 'Severe Local Storm', 'Cold Wave', 'Heat Wave', 'Mud Slide', 'Flash Flood', 'Flood', 'Snow Avalanche', 'Land Slide', 'Earthquake']"/>
    <s v="[]"/>
    <n v="1"/>
    <n v="7"/>
    <n v="12"/>
    <n v="0"/>
    <x v="9"/>
    <n v="0.65"/>
    <n v="0.125"/>
    <n v="1"/>
    <n v="0.22222222222222199"/>
  </r>
  <r>
    <s v="Northern Mariana Islands (The United States of America)"/>
    <s v="['Tropical Cyclone']"/>
    <s v="['Storm Surge', 'Severe Local Storm', 'Cold Wave', 'Tsunami', 'Wild Fire', 'Technological Disaster']"/>
    <s v="['Fire', 'Insect Infestation', 'Volcano', 'Epidemic', 'Heat Wave', 'Snow Avalanche', 'Drought', 'Flash Flood', 'Land Slide', 'Extratropical Cyclone', 'Flood', 'Earthquake', 'Mud Slide']"/>
    <s v="[]"/>
    <n v="1"/>
    <n v="6"/>
    <n v="13"/>
    <n v="0"/>
    <x v="9"/>
    <n v="0.7"/>
    <n v="0.14285714285714199"/>
    <n v="1"/>
    <n v="0.25"/>
  </r>
  <r>
    <s v="Pakistan"/>
    <s v="['Mud Slide', 'Earthquake', 'Land Slide', 'Flash Flood', 'Epidemic']"/>
    <s v="['Snow Avalanche']"/>
    <s v="['Cold Wave', 'Volcano', 'Extratropical Cyclone', 'Insect Infestation', 'Fire', 'Storm Surge', 'Tropical Cyclone', 'Technological Disaster']"/>
    <s v="['Severe Local Storm', 'Heat Wave', 'Flood', 'Drought', 'Wild Fire', 'Tsunami']"/>
    <n v="5"/>
    <n v="1"/>
    <n v="8"/>
    <n v="6"/>
    <x v="9"/>
    <n v="0.65"/>
    <n v="0.83333333333333304"/>
    <n v="0.45454545454545398"/>
    <n v="0.58823529411764697"/>
  </r>
  <r>
    <s v="Palau"/>
    <s v="['Storm Surge', 'Land Slide', 'Tropical Cyclone', 'Flash Flood']"/>
    <s v="['Drought', 'Fire', 'Insect Infestation', 'Technological Disaster']"/>
    <s v="['Tsunami', 'Volcano', 'Cold Wave', 'Severe Local Storm', 'Mud Slide', 'Wild Fire', 'Extratropical Cyclone', 'Snow Avalanche', 'Heat Wave', 'Epidemic', 'Earthquake']"/>
    <s v="['Flood']"/>
    <n v="4"/>
    <n v="4"/>
    <n v="11"/>
    <n v="1"/>
    <x v="9"/>
    <n v="0.75"/>
    <n v="0.5"/>
    <n v="0.8"/>
    <n v="0.61538461538461497"/>
  </r>
  <r>
    <s v="Panama"/>
    <s v="['Flood']"/>
    <s v="['Cold Wave', 'Severe Local Storm', 'Snow Avalanche', 'Epidemic', 'Volcano']"/>
    <s v="['Earthquake', 'Insect Infestation', 'Technological Disaster', 'Land Slide', 'Tropical Cyclone', 'Fire', 'Flash Flood', 'Storm Surge', 'Extratropical Cyclone', 'Wild Fire', 'Tsunami', 'Heat Wave', 'Mud Slide', 'Drought']"/>
    <s v="[]"/>
    <n v="1"/>
    <n v="5"/>
    <n v="14"/>
    <n v="0"/>
    <x v="9"/>
    <n v="0.75"/>
    <n v="0.16666666666666599"/>
    <n v="1"/>
    <n v="0.28571428571428498"/>
  </r>
  <r>
    <s v="Papua New Guinea"/>
    <s v="['Cold Wave', 'Volcano', 'Land Slide']"/>
    <s v="['Snow Avalanche', 'Fire', 'Storm Surge', 'Mud Slide']"/>
    <s v="['Epidemic', 'Extratropical Cyclone', 'Tsunami', 'Wild Fire', 'Heat Wave', 'Technological Disaster', 'Insect Infestation', 'Severe Local Storm', 'Flash Flood', 'Earthquake']"/>
    <s v="['Flood', 'Drought', 'Tropical Cyclone']"/>
    <n v="3"/>
    <n v="4"/>
    <n v="10"/>
    <n v="3"/>
    <x v="9"/>
    <n v="0.65"/>
    <n v="0.42857142857142799"/>
    <n v="0.5"/>
    <n v="0.46153846153846101"/>
  </r>
  <r>
    <s v="Paraguay"/>
    <s v="['Fire', 'Severe Local Storm', 'Flash Flood', 'Drought', 'Epidemic']"/>
    <s v="['Insect Infestation', 'Storm Surge', 'Extratropical Cyclone']"/>
    <s v="['Cold Wave', 'Volcano', 'Snow Avalanche', 'Mud Slide', 'Tropical Cyclone', 'Technological Disaster', 'Heat Wave', 'Tsunami', 'Earthquake']"/>
    <s v="['Land Slide', 'Flood', 'Wild Fire']"/>
    <n v="5"/>
    <n v="3"/>
    <n v="9"/>
    <n v="3"/>
    <x v="9"/>
    <n v="0.7"/>
    <n v="0.625"/>
    <n v="0.625"/>
    <n v="0.625"/>
  </r>
  <r>
    <s v="Peru"/>
    <s v="['Cold Wave', 'Earthquake', 'Land Slide', 'Volcano']"/>
    <s v="['Severe Local Storm', 'Mud Slide', 'Epidemic', 'Technological Disaster', 'Extratropical Cyclone', 'Heat Wave']"/>
    <s v="['Fire', 'Snow Avalanche', 'Wild Fire', 'Tsunami', 'Insect Infestation', 'Tropical Cyclone', 'Storm Surge']"/>
    <s v="['Flash Flood', 'Drought', 'Flood']"/>
    <n v="4"/>
    <n v="6"/>
    <n v="7"/>
    <n v="3"/>
    <x v="9"/>
    <n v="0.55000000000000004"/>
    <n v="0.4"/>
    <n v="0.57142857142857095"/>
    <n v="0.47058823529411697"/>
  </r>
  <r>
    <s v="Philippines"/>
    <s v="['Storm Surge', 'Land Slide', 'Tropical Cyclone', 'Volcano', 'Flash Flood']"/>
    <s v="['Technological Disaster']"/>
    <s v="['Insect Infestation', 'Fire', 'Snow Avalanche', 'Wild Fire', 'Heat Wave', 'Cold Wave', 'Severe Local Storm', 'Epidemic']"/>
    <s v="['Earthquake', 'Flood', 'Tsunami', 'Drought', 'Mud Slide', 'Extratropical Cyclone']"/>
    <n v="5"/>
    <n v="1"/>
    <n v="8"/>
    <n v="6"/>
    <x v="9"/>
    <n v="0.65"/>
    <n v="0.83333333333333304"/>
    <n v="0.45454545454545398"/>
    <n v="0.58823529411764697"/>
  </r>
  <r>
    <s v="Puerto Rico (The United States of America)"/>
    <s v="['Tropical Cyclone', 'Epidemic']"/>
    <s v="['Severe Local Storm', 'Technological Disaster', 'Heat Wave', 'Fire', 'Wild Fire', 'Tsunami']"/>
    <s v="['Cold Wave', 'Mud Slide', 'Extratropical Cyclone', 'Insect Infestation', 'Drought', 'Storm Surge', 'Earthquake', 'Volcano', 'Snow Avalanche', 'Land Slide', 'Flood', 'Flash Flood']"/>
    <s v="[]"/>
    <n v="2"/>
    <n v="6"/>
    <n v="12"/>
    <n v="0"/>
    <x v="9"/>
    <n v="0.7"/>
    <n v="0.25"/>
    <n v="1"/>
    <n v="0.4"/>
  </r>
  <r>
    <s v="Republic of Korea"/>
    <s v="['Technological Disaster', 'Extratropical Cyclone']"/>
    <s v="['Heat Wave', 'Wild Fire', 'Volcano', 'Epidemic', 'Severe Local Storm']"/>
    <s v="['Tsunami', 'Drought', 'Cold Wave', 'Tropical Cyclone', 'Fire', 'Insect Infestation', 'Snow Avalanche', 'Flood', 'Storm Surge', 'Mud Slide', 'Land Slide', 'Flash Flood', 'Earthquake']"/>
    <s v="[]"/>
    <n v="2"/>
    <n v="5"/>
    <n v="13"/>
    <n v="0"/>
    <x v="9"/>
    <n v="0.75"/>
    <n v="0.28571428571428498"/>
    <n v="1"/>
    <n v="0.44444444444444398"/>
  </r>
  <r>
    <s v="Romania"/>
    <s v="['Flood', 'Flash Flood']"/>
    <s v="['Cold Wave', 'Mud Slide', 'Wild Fire', 'Insect Infestation', 'Technological Disaster', 'Volcano', 'Severe Local Storm', 'Heat Wave', 'Snow Avalanche']"/>
    <s v="['Epidemic', 'Fire', 'Drought', 'Extratropical Cyclone', 'Tsunami', 'Storm Surge', 'Land Slide', 'Tropical Cyclone', 'Earthquake']"/>
    <s v="[]"/>
    <n v="2"/>
    <n v="9"/>
    <n v="9"/>
    <n v="0"/>
    <x v="9"/>
    <n v="0.55000000000000004"/>
    <n v="0.18181818181818099"/>
    <n v="1"/>
    <n v="0.30769230769230699"/>
  </r>
  <r>
    <s v="Russian Federation"/>
    <s v="['Wild Fire', 'Flash Flood']"/>
    <s v="['Snow Avalanche', 'Fire', 'Technological Disaster', 'Heat Wave', 'Volcano', 'Storm Surge']"/>
    <s v="['Insect Infestation', 'Severe Local Storm', 'Extratropical Cyclone', 'Cold Wave', 'Tsunami', 'Earthquake', 'Epidemic', 'Drought', 'Mud Slide', 'Land Slide', 'Tropical Cyclone']"/>
    <s v="['Flood']"/>
    <n v="2"/>
    <n v="6"/>
    <n v="11"/>
    <n v="1"/>
    <x v="9"/>
    <n v="0.65"/>
    <n v="0.25"/>
    <n v="0.66666666666666596"/>
    <n v="0.36363636363636298"/>
  </r>
  <r>
    <s v="Rwanda"/>
    <s v="['Earthquake']"/>
    <s v="['Volcano', 'Land Slide', 'Flood', 'Snow Avalanche']"/>
    <s v="['Epidemic', 'Wild Fire', 'Severe Local Storm', 'Drought', 'Heat Wave', 'Tsunami', 'Storm Surge', 'Fire', 'Extratropical Cyclone', 'Cold Wave', 'Flash Flood', 'Mud Slide', 'Technological Disaster', 'Tropical Cyclone', 'Insect Infestation']"/>
    <s v="[]"/>
    <n v="1"/>
    <n v="4"/>
    <n v="15"/>
    <n v="0"/>
    <x v="9"/>
    <n v="0.8"/>
    <n v="0.2"/>
    <n v="1"/>
    <n v="0.33333333333333298"/>
  </r>
  <r>
    <s v="Saint Lucia"/>
    <s v="['Flash Flood', 'Tropical Cyclone', 'Land Slide']"/>
    <s v="['Epidemic', 'Fire', 'Storm Surge']"/>
    <s v="['Severe Local Storm', 'Extratropical Cyclone', 'Cold Wave', 'Technological Disaster', 'Insect Infestation', 'Wild Fire', 'Volcano', 'Mud Slide', 'Earthquake', 'Tsunami', 'Heat Wave', 'Snow Avalanche', 'Drought']"/>
    <s v="['Flood']"/>
    <n v="3"/>
    <n v="3"/>
    <n v="13"/>
    <n v="1"/>
    <x v="9"/>
    <n v="0.8"/>
    <n v="0.5"/>
    <n v="0.75"/>
    <n v="0.6"/>
  </r>
  <r>
    <s v="Saint Vincent and the Grenadines"/>
    <s v="['Flash Flood', 'Land Slide']"/>
    <s v="['Storm Surge', 'Tropical Cyclone', 'Severe Local Storm', 'Epidemic', 'Tsunami']"/>
    <s v="['Insect Infestation', 'Volcano', 'Earthquake', 'Cold Wave', 'Fire', 'Technological Disaster', 'Mud Slide', 'Extratropical Cyclone', 'Wild Fire', 'Heat Wave', 'Snow Avalanche', 'Drought']"/>
    <s v="['Flood']"/>
    <n v="2"/>
    <n v="5"/>
    <n v="12"/>
    <n v="1"/>
    <x v="9"/>
    <n v="0.7"/>
    <n v="0.28571428571428498"/>
    <n v="0.66666666666666596"/>
    <n v="0.4"/>
  </r>
  <r>
    <s v="Samoa"/>
    <s v="['Tsunami', 'Tropical Cyclone']"/>
    <s v="['Technological Disaster', 'Storm Surge', 'Drought', 'Extratropical Cyclone', 'Wild Fire']"/>
    <s v="['Snow Avalanche', 'Insect Infestation', 'Fire', 'Heat Wave', 'Flash Flood', 'Mud Slide', 'Severe Local Storm', 'Volcano', 'Cold Wave', 'Epidemic', 'Earthquake', 'Land Slide', 'Flood']"/>
    <s v="[]"/>
    <n v="2"/>
    <n v="5"/>
    <n v="13"/>
    <n v="0"/>
    <x v="9"/>
    <n v="0.75"/>
    <n v="0.28571428571428498"/>
    <n v="1"/>
    <n v="0.44444444444444398"/>
  </r>
  <r>
    <s v="Senegal"/>
    <s v="['Insect Infestation', 'Epidemic', 'Drought', 'Flood']"/>
    <s v="['Wild Fire', 'Technological Disaster', 'Fire']"/>
    <s v="['Volcano', 'Tsunami', 'Mud Slide', 'Land Slide', 'Extratropical Cyclone', 'Heat Wave', 'Storm Surge', 'Snow Avalanche', 'Flash Flood', 'Severe Local Storm', 'Cold Wave', 'Tropical Cyclone', 'Earthquake']"/>
    <s v="[]"/>
    <n v="4"/>
    <n v="3"/>
    <n v="13"/>
    <n v="0"/>
    <x v="9"/>
    <n v="0.85"/>
    <n v="0.57142857142857095"/>
    <n v="1"/>
    <n v="0.72727272727272696"/>
  </r>
  <r>
    <s v="Serbia"/>
    <s v="['Land Slide', 'Flash Flood', 'Flood']"/>
    <s v="['Cold Wave', 'Heat Wave', 'Insect Infestation', 'Mud Slide', 'Severe Local Storm', 'Extratropical Cyclone', 'Storm Surge']"/>
    <s v="['Wild Fire', 'Technological Disaster', 'Snow Avalanche', 'Tsunami', 'Fire', 'Volcano', 'Drought', 'Tropical Cyclone', 'Epidemic']"/>
    <s v="['Earthquake']"/>
    <n v="3"/>
    <n v="7"/>
    <n v="9"/>
    <n v="1"/>
    <x v="9"/>
    <n v="0.6"/>
    <n v="0.3"/>
    <n v="0.75"/>
    <n v="0.42857142857142799"/>
  </r>
  <r>
    <s v="Sierra Leone"/>
    <s v="['Epidemic']"/>
    <s v="['Storm Surge', 'Insect Infestation', 'Heat Wave', 'Volcano']"/>
    <s v="['Extratropical Cyclone', 'Mud Slide', 'Wild Fire', 'Earthquake', 'Tropical Cyclone', 'Technological Disaster', 'Tsunami', 'Land Slide', 'Fire', 'Severe Local Storm', 'Flash Flood', 'Snow Avalanche', 'Cold Wave']"/>
    <s v="['Flood', 'Drought']"/>
    <n v="1"/>
    <n v="4"/>
    <n v="13"/>
    <n v="2"/>
    <x v="9"/>
    <n v="0.7"/>
    <n v="0.2"/>
    <n v="0.33333333333333298"/>
    <n v="0.25"/>
  </r>
  <r>
    <s v="Solomon Islands"/>
    <s v="['Tsunami', 'Land Slide', 'Flash Flood']"/>
    <s v="['Storm Surge']"/>
    <s v="['Wild Fire', 'Heat Wave', 'Extratropical Cyclone', 'Drought', 'Cold Wave', 'Snow Avalanche', 'Mud Slide', 'Technological Disaster', 'Fire', 'Volcano', 'Insect Infestation', 'Severe Local Storm']"/>
    <s v="['Epidemic', 'Tropical Cyclone', 'Earthquake', 'Flood']"/>
    <n v="3"/>
    <n v="1"/>
    <n v="12"/>
    <n v="4"/>
    <x v="9"/>
    <n v="0.75"/>
    <n v="0.75"/>
    <n v="0.42857142857142799"/>
    <n v="0.54545454545454497"/>
  </r>
  <r>
    <s v="Somalia"/>
    <s v="['Drought', 'Flash Flood', 'Tsunami']"/>
    <s v="['Storm Surge']"/>
    <s v="['Heat Wave', 'Extratropical Cyclone', 'Snow Avalanche', 'Wild Fire', 'Fire', 'Technological Disaster', 'Insect Infestation', 'Severe Local Storm', 'Volcano', 'Cold Wave']"/>
    <s v="['Flood', 'Epidemic', 'Mud Slide', 'Tropical Cyclone', 'Land Slide', 'Earthquake']"/>
    <n v="3"/>
    <n v="1"/>
    <n v="10"/>
    <n v="6"/>
    <x v="9"/>
    <n v="0.65"/>
    <n v="0.75"/>
    <n v="0.33333333333333298"/>
    <n v="0.46153846153846101"/>
  </r>
  <r>
    <s v="South Africa"/>
    <s v="['Drought']"/>
    <s v="['Fire', 'Extratropical Cyclone', 'Technological Disaster', 'Cold Wave', 'Insect Infestation', 'Mud Slide', 'Snow Avalanche', 'Storm Surge']"/>
    <s v="['Epidemic', 'Volcano', 'Flash Flood', 'Severe Local Storm', 'Wild Fire', 'Heat Wave', 'Land Slide', 'Tropical Cyclone']"/>
    <s v="['Flood', 'Earthquake', 'Tsunami']"/>
    <n v="1"/>
    <n v="8"/>
    <n v="8"/>
    <n v="3"/>
    <x v="9"/>
    <n v="0.45"/>
    <n v="0.11111111111111099"/>
    <n v="0.25"/>
    <n v="0.15384615384615299"/>
  </r>
  <r>
    <s v="South Sudan"/>
    <s v="['Flash Flood', 'Epidemic', 'Flood', 'Drought']"/>
    <s v="['Storm Surge']"/>
    <s v="['Fire', 'Heat Wave', 'Insect Infestation', 'Extratropical Cyclone', 'Tropical Cyclone', 'Wild Fire', 'Volcano', 'Snow Avalanche', 'Technological Disaster', 'Mud Slide', 'Severe Local Storm', 'Earthquake', 'Tsunami', 'Land Slide', 'Cold Wave']"/>
    <s v="[]"/>
    <n v="4"/>
    <n v="1"/>
    <n v="15"/>
    <n v="0"/>
    <x v="9"/>
    <n v="0.95"/>
    <n v="0.8"/>
    <n v="1"/>
    <n v="0.88888888888888895"/>
  </r>
  <r>
    <s v="Spain"/>
    <s v="[]"/>
    <s v="['Insect Infestation', 'Fire', 'Earthquake', 'Volcano', 'Tropical Cyclone']"/>
    <s v="['Wild Fire', 'Technological Disaster', 'Severe Local Storm', 'Mud Slide', 'Storm Surge', 'Extratropical Cyclone', 'Snow Avalanche', 'Heat Wave', 'Flash Flood', 'Tsunami', 'Cold Wave', 'Land Slide', 'Epidemic', 'Flood']"/>
    <s v="['Drought']"/>
    <n v="0"/>
    <n v="5"/>
    <n v="14"/>
    <n v="1"/>
    <x v="9"/>
    <n v="0.7"/>
    <n v="0"/>
    <n v="0"/>
    <m/>
  </r>
  <r>
    <s v="Sri Lanka"/>
    <s v="['Tsunami', 'Land Slide', 'Drought', 'Earthquake', 'Flash Flood']"/>
    <s v="['Snow Avalanche']"/>
    <s v="['Mud Slide', 'Extratropical Cyclone', 'Wild Fire', 'Heat Wave', 'Cold Wave', 'Technological Disaster', 'Epidemic', 'Insect Infestation', 'Storm Surge', 'Fire', 'Volcano']"/>
    <s v="['Flood', 'Severe Local Storm', 'Tropical Cyclone']"/>
    <n v="5"/>
    <n v="1"/>
    <n v="11"/>
    <n v="3"/>
    <x v="9"/>
    <n v="0.8"/>
    <n v="0.83333333333333304"/>
    <n v="0.625"/>
    <n v="0.71428571428571397"/>
  </r>
  <r>
    <s v="Sudan"/>
    <s v="['Flash Flood', 'Flood', 'Epidemic', 'Insect Infestation']"/>
    <s v="['Storm Surge', 'Snow Avalanche', 'Cold Wave', 'Wild Fire']"/>
    <s v="['Fire', 'Drought', 'Severe Local Storm', 'Extratropical Cyclone', 'Technological Disaster', 'Heat Wave', 'Tropical Cyclone', 'Mud Slide', 'Volcano', 'Land Slide']"/>
    <s v="['Earthquake', 'Tsunami']"/>
    <n v="4"/>
    <n v="4"/>
    <n v="10"/>
    <n v="2"/>
    <x v="9"/>
    <n v="0.7"/>
    <n v="0.5"/>
    <n v="0.66666666666666596"/>
    <n v="0.57142857142857095"/>
  </r>
  <r>
    <s v="Swaziland"/>
    <s v="['Fire', 'Severe Local Storm']"/>
    <s v="['Wild Fire', 'Cold Wave', 'Heat Wave', 'Insect Infestation', 'Extratropical Cyclone', 'Volcano', 'Drought', 'Storm Surge']"/>
    <s v="['Epidemic', 'Snow Avalanche', 'Technological Disaster', 'Mud Slide', 'Tropical Cyclone', 'Flash Flood', 'Tsunami', 'Earthquake', 'Land Slide']"/>
    <s v="['Flood']"/>
    <n v="2"/>
    <n v="8"/>
    <n v="9"/>
    <n v="1"/>
    <x v="9"/>
    <n v="0.55000000000000004"/>
    <n v="0.2"/>
    <n v="0.66666666666666596"/>
    <n v="0.30769230769230699"/>
  </r>
  <r>
    <s v="Syrian Arab Republic"/>
    <s v="['Cold Wave', 'Technological Disaster', 'Epidemic', 'Drought']"/>
    <s v="['Volcano', 'Snow Avalanche', 'Severe Local Storm', 'Storm Surge']"/>
    <s v="['Tropical Cyclone', 'Land Slide', 'Extratropical Cyclone', 'Insect Infestation', 'Heat Wave', 'Fire', 'Wild Fire', 'Mud Slide', 'Tsunami']"/>
    <s v="['Earthquake', 'Flash Flood', 'Flood']"/>
    <n v="4"/>
    <n v="4"/>
    <n v="9"/>
    <n v="3"/>
    <x v="9"/>
    <n v="0.65"/>
    <n v="0.5"/>
    <n v="0.57142857142857095"/>
    <n v="0.53333333333333299"/>
  </r>
  <r>
    <s v="Tajikistan"/>
    <s v="['Snow Avalanche', 'Mud Slide', 'Cold Wave', 'Flood', 'Drought']"/>
    <s v="['Heat Wave']"/>
    <s v="['Volcano', 'Severe Local Storm', 'Wild Fire', 'Technological Disaster', 'Epidemic', 'Insect Infestation', 'Fire', 'Tsunami', 'Extratropical Cyclone', 'Tropical Cyclone', 'Storm Surge']"/>
    <s v="['Earthquake', 'Land Slide', 'Flash Flood']"/>
    <n v="5"/>
    <n v="1"/>
    <n v="11"/>
    <n v="3"/>
    <x v="9"/>
    <n v="0.8"/>
    <n v="0.83333333333333304"/>
    <n v="0.625"/>
    <n v="0.71428571428571397"/>
  </r>
  <r>
    <s v="Thailand"/>
    <s v="['Tsunami', 'Flood', 'Severe Local Storm', 'Drought', 'Technological Disaster']"/>
    <s v="[]"/>
    <s v="['Heat Wave', 'Snow Avalanche', 'Storm Surge', 'Extratropical Cyclone', 'Wild Fire', 'Cold Wave', 'Mud Slide', 'Fire', 'Volcano', 'Insect Infestation', 'Land Slide']"/>
    <s v="['Tropical Cyclone', 'Earthquake', 'Flash Flood', 'Epidemic']"/>
    <n v="5"/>
    <n v="0"/>
    <n v="11"/>
    <n v="4"/>
    <x v="9"/>
    <n v="0.8"/>
    <n v="1"/>
    <n v="0.55555555555555503"/>
    <n v="0.71428571428571397"/>
  </r>
  <r>
    <s v="Timor-Leste"/>
    <s v="['Flash Flood']"/>
    <s v="['Insect Infestation', 'Cold Wave', 'Volcano', 'Fire', 'Extratropical Cyclone', 'Mud Slide', 'Snow Avalanche', 'Land Slide']"/>
    <s v="['Flood', 'Tsunami', 'Wild Fire', 'Storm Surge', 'Tropical Cyclone', 'Earthquake', 'Severe Local Storm', 'Technological Disaster', 'Heat Wave', 'Drought']"/>
    <s v="['Epidemic']"/>
    <n v="1"/>
    <n v="8"/>
    <n v="10"/>
    <n v="1"/>
    <x v="9"/>
    <n v="0.55000000000000004"/>
    <n v="0.11111111111111099"/>
    <n v="0.5"/>
    <n v="0.18181818181818099"/>
  </r>
  <r>
    <s v="Togo"/>
    <s v="['Epidemic']"/>
    <s v="['Snow Avalanche', 'Insect Infestation', 'Heat Wave', 'Mud Slide', 'Flash Flood', 'Fire', 'Land Slide', 'Extratropical Cyclone', 'Severe Local Storm', 'Cold Wave']"/>
    <s v="['Flood', 'Technological Disaster', 'Storm Surge', 'Wild Fire', 'Volcano', 'Drought', 'Earthquake', 'Tsunami', 'Tropical Cyclone']"/>
    <s v="[]"/>
    <n v="1"/>
    <n v="10"/>
    <n v="9"/>
    <n v="0"/>
    <x v="9"/>
    <n v="0.5"/>
    <n v="9.0909090909090898E-2"/>
    <n v="1"/>
    <n v="0.16666666666666599"/>
  </r>
  <r>
    <s v="Tokelau"/>
    <s v="['Drought']"/>
    <s v="['Mud Slide', 'Storm Surge', 'Tsunami', 'Wild Fire', 'Tropical Cyclone', 'Heat Wave', 'Technological Disaster', 'Extratropical Cyclone', 'Severe Local Storm', 'Fire']"/>
    <s v="['Volcano', 'Snow Avalanche', 'Land Slide', 'Cold Wave', 'Insect Infestation', 'Flood', 'Earthquake', 'Flash Flood', 'Epidemic']"/>
    <s v="[]"/>
    <n v="1"/>
    <n v="10"/>
    <n v="9"/>
    <n v="0"/>
    <x v="9"/>
    <n v="0.5"/>
    <n v="9.0909090909090898E-2"/>
    <n v="1"/>
    <n v="0.16666666666666599"/>
  </r>
  <r>
    <s v="Tonga"/>
    <s v="['Tropical Cyclone', 'Tsunami', 'Epidemic']"/>
    <s v="['Storm Surge', 'Volcano', 'Extratropical Cyclone']"/>
    <s v="['Wild Fire', 'Snow Avalanche', 'Heat Wave', 'Cold Wave', 'Fire', 'Earthquake', 'Technological Disaster', 'Insect Infestation', 'Land Slide', 'Severe Local Storm', 'Flash Flood', 'Mud Slide', 'Flood']"/>
    <s v="['Drought']"/>
    <n v="3"/>
    <n v="3"/>
    <n v="13"/>
    <n v="1"/>
    <x v="9"/>
    <n v="0.8"/>
    <n v="0.5"/>
    <n v="0.75"/>
    <n v="0.6"/>
  </r>
  <r>
    <s v="Tunisia"/>
    <s v="[]"/>
    <s v="['Cold Wave', 'Snow Avalanche', 'Wild Fire', 'Extratropical Cyclone', 'Heat Wave', 'Flash Flood', 'Fire']"/>
    <s v="['Mud Slide', 'Volcano', 'Drought', 'Land Slide', 'Technological Disaster', 'Severe Local Storm', 'Earthquake', 'Insect Infestation', 'Tsunami', 'Storm Surge', 'Epidemic', 'Tropical Cyclone']"/>
    <s v="['Flood']"/>
    <n v="0"/>
    <n v="7"/>
    <n v="12"/>
    <n v="1"/>
    <x v="9"/>
    <n v="0.6"/>
    <n v="0"/>
    <n v="0"/>
    <m/>
  </r>
  <r>
    <s v="Turkey"/>
    <s v="['Earthquake', 'Cold Wave']"/>
    <s v="['Technological Disaster', 'Severe Local Storm', 'Mud Slide', 'Volcano', 'Fire', 'Snow Avalanche', 'Wild Fire']"/>
    <s v="['Extratropical Cyclone', 'Tsunami', 'Drought', 'Epidemic', 'Heat Wave', 'Tropical Cyclone', 'Storm Surge', 'Land Slide', 'Insect Infestation', 'Flash Flood', 'Flood']"/>
    <s v="[]"/>
    <n v="2"/>
    <n v="7"/>
    <n v="11"/>
    <n v="0"/>
    <x v="9"/>
    <n v="0.65"/>
    <n v="0.22222222222222199"/>
    <n v="1"/>
    <n v="0.36363636363636298"/>
  </r>
  <r>
    <s v="Tuvalu"/>
    <s v="['Drought']"/>
    <s v="['Storm Surge', 'Tropical Cyclone', 'Technological Disaster', 'Mud Slide', 'Flood', 'Tsunami']"/>
    <s v="['Extratropical Cyclone', 'Land Slide', 'Fire', 'Wild Fire', 'Severe Local Storm', 'Heat Wave', 'Flash Flood', 'Snow Avalanche', 'Cold Wave', 'Volcano', 'Insect Infestation', 'Earthquake', 'Epidemic']"/>
    <s v="[]"/>
    <n v="1"/>
    <n v="6"/>
    <n v="13"/>
    <n v="0"/>
    <x v="9"/>
    <n v="0.7"/>
    <n v="0.14285714285714199"/>
    <n v="1"/>
    <n v="0.25"/>
  </r>
  <r>
    <s v="Uganda"/>
    <s v="['Mud Slide', 'Epidemic', 'Flood', 'Flash Flood']"/>
    <s v="['Wild Fire', 'Technological Disaster', 'Severe Local Storm', 'Heat Wave', 'Snow Avalanche']"/>
    <s v="['Tsunami', 'Volcano', 'Land Slide', 'Extratropical Cyclone', 'Earthquake', 'Fire', 'Insect Infestation', 'Tropical Cyclone', 'Cold Wave', 'Storm Surge']"/>
    <s v="['Drought']"/>
    <n v="4"/>
    <n v="5"/>
    <n v="10"/>
    <n v="1"/>
    <x v="9"/>
    <n v="0.7"/>
    <n v="0.44444444444444398"/>
    <n v="0.8"/>
    <n v="0.57142857142857095"/>
  </r>
  <r>
    <s v="Ukraine"/>
    <s v="['Cold Wave', 'Flood']"/>
    <s v="['Snow Avalanche', 'Severe Local Storm', 'Fire', 'Wild Fire', 'Heat Wave', 'Insect Infestation', 'Technological Disaster', 'Epidemic']"/>
    <s v="['Flash Flood', 'Mud Slide', 'Volcano', 'Extratropical Cyclone', 'Tsunami', 'Tropical Cyclone', 'Drought', 'Land Slide', 'Earthquake', 'Storm Surge']"/>
    <s v="[]"/>
    <n v="2"/>
    <n v="8"/>
    <n v="10"/>
    <n v="0"/>
    <x v="9"/>
    <n v="0.6"/>
    <n v="0.2"/>
    <n v="1"/>
    <n v="0.33333333333333298"/>
  </r>
  <r>
    <s v="United Kingdom of Great Britain and Northern Ireland"/>
    <s v="['Epidemic']"/>
    <s v="['Flood', 'Insect Infestation', 'Cold Wave', 'Heat Wave', 'Flash Flood', 'Mud Slide', 'Technological Disaster']"/>
    <s v="['Storm Surge', 'Land Slide', 'Snow Avalanche', 'Wild Fire', 'Tropical Cyclone', 'Severe Local Storm', 'Fire', 'Extratropical Cyclone', 'Tsunami', 'Volcano', 'Drought', 'Earthquake']"/>
    <s v="[]"/>
    <n v="1"/>
    <n v="7"/>
    <n v="12"/>
    <n v="0"/>
    <x v="9"/>
    <n v="0.65"/>
    <n v="0.125"/>
    <n v="1"/>
    <n v="0.22222222222222199"/>
  </r>
  <r>
    <s v="United Republic of Tanzania"/>
    <s v="['Epidemic']"/>
    <s v="['Volcano', 'Flash Flood', 'Severe Local Storm', 'Snow Avalanche', 'Technological Disaster', 'Insect Infestation']"/>
    <s v="['Heat Wave', 'Cold Wave', 'Extratropical Cyclone', 'Wild Fire', 'Fire', 'Flood', 'Mud Slide', 'Tropical Cyclone', 'Tsunami', 'Storm Surge']"/>
    <s v="['Earthquake', 'Drought', 'Land Slide']"/>
    <n v="1"/>
    <n v="6"/>
    <n v="10"/>
    <n v="3"/>
    <x v="9"/>
    <n v="0.55000000000000004"/>
    <n v="0.14285714285714199"/>
    <n v="0.25"/>
    <n v="0.18181818181818099"/>
  </r>
  <r>
    <s v="United States of America"/>
    <s v="['Severe Local Storm', 'Tropical Cyclone', 'Epidemic']"/>
    <s v="['Storm Surge', 'Heat Wave', 'Wild Fire', 'Insect Infestation']"/>
    <s v="['Snow Avalanche', 'Fire', 'Extratropical Cyclone', 'Mud Slide', 'Cold Wave', 'Technological Disaster', 'Volcano', 'Drought', 'Land Slide']"/>
    <s v="['Flood', 'Tsunami', 'Flash Flood', 'Earthquake']"/>
    <n v="3"/>
    <n v="4"/>
    <n v="9"/>
    <n v="4"/>
    <x v="9"/>
    <n v="0.6"/>
    <n v="0.42857142857142799"/>
    <n v="0.42857142857142799"/>
    <n v="0.42857142857142799"/>
  </r>
  <r>
    <s v="Uruguay"/>
    <s v="[]"/>
    <s v="['Severe Local Storm', 'Heat Wave', 'Extratropical Cyclone', 'Cold Wave', 'Wild Fire', 'Mud Slide', 'Fire']"/>
    <s v="['Land Slide', 'Flash Flood', 'Snow Avalanche', 'Volcano', 'Insect Infestation', 'Epidemic', 'Tropical Cyclone', 'Technological Disaster', 'Tsunami', 'Earthquake', 'Storm Surge', 'Drought']"/>
    <s v="['Flood']"/>
    <n v="0"/>
    <n v="7"/>
    <n v="12"/>
    <n v="1"/>
    <x v="9"/>
    <n v="0.6"/>
    <n v="0"/>
    <n v="0"/>
    <m/>
  </r>
  <r>
    <s v="Vanuatu"/>
    <s v="['Storm Surge', 'Volcano', 'Tropical Cyclone', 'Drought', 'Flood']"/>
    <s v="['Tsunami', 'Insect Infestation']"/>
    <s v="['Technological Disaster', 'Fire', 'Wild Fire', 'Extratropical Cyclone', 'Snow Avalanche', 'Heat Wave', 'Earthquake', 'Epidemic', 'Flash Flood', 'Cold Wave', 'Severe Local Storm', 'Land Slide', 'Mud Slide']"/>
    <s v="[]"/>
    <n v="5"/>
    <n v="2"/>
    <n v="13"/>
    <n v="0"/>
    <x v="9"/>
    <n v="0.9"/>
    <n v="0.71428571428571397"/>
    <n v="1"/>
    <n v="0.83333333333333304"/>
  </r>
  <r>
    <s v="Venezuela (Bolivarian Republic of)"/>
    <s v="['Flood']"/>
    <s v="['Volcano', 'Epidemic', 'Land Slide', 'Severe Local Storm', 'Mud Slide', 'Extratropical Cyclone', 'Fire', 'Insect Infestation']"/>
    <s v="['Storm Surge', 'Tsunami', 'Drought', 'Snow Avalanche', 'Flash Flood', 'Wild Fire', 'Tropical Cyclone', 'Cold Wave', 'Earthquake', 'Technological Disaster', 'Heat Wave']"/>
    <s v="[]"/>
    <n v="1"/>
    <n v="8"/>
    <n v="11"/>
    <n v="0"/>
    <x v="9"/>
    <n v="0.6"/>
    <n v="0.11111111111111099"/>
    <n v="1"/>
    <n v="0.19999999999999901"/>
  </r>
  <r>
    <s v="Viet Nam"/>
    <s v="['Tropical Cyclone', 'Severe Local Storm', 'Extratropical Cyclone', 'Flash Flood', 'Storm Surge', 'Land Slide']"/>
    <s v="['Drought', 'Cold Wave', 'Wild Fire', 'Technological Disaster', 'Volcano']"/>
    <s v="['Snow Avalanche', 'Heat Wave', 'Mud Slide', 'Tsunami', 'Earthquake', 'Epidemic', 'Fire', 'Insect Infestation']"/>
    <s v="['Flood']"/>
    <n v="6"/>
    <n v="5"/>
    <n v="8"/>
    <n v="1"/>
    <x v="9"/>
    <n v="0.7"/>
    <n v="0.54545454545454497"/>
    <n v="0.85714285714285698"/>
    <n v="0.66666666666666596"/>
  </r>
  <r>
    <s v="Yemen"/>
    <s v="['Tropical Cyclone', 'Epidemic', 'Flash Flood']"/>
    <s v="['Snow Avalanche', 'Extratropical Cyclone', 'Storm Surge']"/>
    <s v="['Cold Wave', 'Fire', 'Land Slide', 'Mud Slide', 'Severe Local Storm', 'Volcano', 'Heat Wave', 'Wild Fire', 'Tsunami', 'Technological Disaster']"/>
    <s v="['Flood', 'Earthquake', 'Drought', 'Insect Infestation']"/>
    <n v="3"/>
    <n v="3"/>
    <n v="10"/>
    <n v="4"/>
    <x v="9"/>
    <n v="0.65"/>
    <n v="0.5"/>
    <n v="0.42857142857142799"/>
    <n v="0.46153846153846101"/>
  </r>
  <r>
    <s v="Zambia"/>
    <s v="['Flood', 'Drought']"/>
    <s v="['Insect Infestation', 'Fire', 'Flash Flood', 'Land Slide', 'Tsunami']"/>
    <s v="['Snow Avalanche', 'Storm Surge', 'Technological Disaster', 'Extratropical Cyclone', 'Epidemic', 'Wild Fire', 'Heat Wave', 'Volcano', 'Cold Wave', 'Earthquake', 'Severe Local Storm', 'Mud Slide']"/>
    <s v="['Tropical Cyclone']"/>
    <n v="2"/>
    <n v="5"/>
    <n v="12"/>
    <n v="1"/>
    <x v="9"/>
    <n v="0.7"/>
    <n v="0.28571428571428498"/>
    <n v="0.66666666666666596"/>
    <n v="0.4"/>
  </r>
  <r>
    <s v="Zimbabwe"/>
    <s v="['Flash Flood', 'Flood', 'Drought']"/>
    <s v="['Snow Avalanche', 'Cold Wave', 'Storm Surge']"/>
    <s v="['Fire', 'Tsunami', 'Wild Fire', 'Extratropical Cyclone', 'Severe Local Storm', 'Heat Wave', 'Mud Slide', 'Earthquake', 'Land Slide', 'Technological Disaster', 'Volcano']"/>
    <s v="['Insect Infestation', 'Tropical Cyclone', 'Epidemic']"/>
    <n v="3"/>
    <n v="3"/>
    <n v="11"/>
    <n v="3"/>
    <x v="9"/>
    <n v="0.7"/>
    <n v="0.5"/>
    <n v="0.5"/>
    <n v="0.5"/>
  </r>
  <r>
    <s v="occupied Palestinian territory"/>
    <s v="['Cold Wave', 'Severe Local Storm', 'Technological Disaster']"/>
    <s v="['Extratropical Cyclone', 'Snow Avalanche', 'Insect Infestation', 'Heat Wave']"/>
    <s v="['Volcano', 'Wild Fire', 'Mud Slide', 'Epidemic', 'Fire', 'Flash Flood', 'Land Slide', 'Drought', 'Storm Surge', 'Tsunami', 'Tropical Cyclone']"/>
    <s v="['Earthquake', 'Flood']"/>
    <n v="3"/>
    <n v="4"/>
    <n v="11"/>
    <n v="2"/>
    <x v="9"/>
    <n v="0.7"/>
    <n v="0.42857142857142799"/>
    <n v="0.6"/>
    <n v="0.5"/>
  </r>
  <r>
    <s v="the former Yugoslav Republic of Macedonia"/>
    <s v="[]"/>
    <s v="['Wild Fire', 'Heat Wave', 'Fire', 'Flash Flood', 'Extratropical Cyclone', 'Epidemic', 'Mud Slide', 'Severe Local Storm', 'Cold Wave']"/>
    <s v="['Snow Avalanche', 'Technological Disaster', 'Volcano', 'Land Slide', 'Tsunami', 'Insect Infestation', 'Drought', 'Storm Surge', 'Earthquake', 'Tropical Cyclone']"/>
    <s v="['Flood']"/>
    <n v="0"/>
    <n v="9"/>
    <n v="10"/>
    <n v="1"/>
    <x v="9"/>
    <n v="0.5"/>
    <n v="0"/>
    <n v="0"/>
    <m/>
  </r>
  <r>
    <s v="Afghanistan"/>
    <s v="['Snow Avalanche', 'Cold Wave', 'Flash Flood', 'Drought', 'Earthquake']"/>
    <s v="[]"/>
    <s v="['Mud Slide', 'Heat Wave', 'Extratropical Cyclone', 'Fire']"/>
    <s v="['Land Slide', 'Volcano', 'Flood', 'Epidemic', 'Severe Local Storm', 'Wild Fire', 'Tropical Cyclone', 'Storm Surge', 'Insect Infestation', 'Tsunami', 'Technological Disaster']"/>
    <n v="5"/>
    <n v="0"/>
    <n v="4"/>
    <n v="11"/>
    <x v="10"/>
    <n v="0.45"/>
    <n v="1"/>
    <n v="0.3125"/>
    <n v="0.476190476190476"/>
  </r>
  <r>
    <s v="Albania"/>
    <s v="['Technological Disaster']"/>
    <s v="['Heat Wave', 'Cold Wave', 'Snow Avalanche', 'Wild Fire', 'Severe Local Storm', 'Fire', 'Volcano', 'Insect Infestation']"/>
    <s v="['Extratropical Cyclone', 'Mud Slide', 'Epidemic', 'Land Slide', 'Flash Flood', 'Tropical Cyclone', 'Tsunami', 'Earthquake', 'Storm Surge', 'Drought']"/>
    <s v="['Flood']"/>
    <n v="1"/>
    <n v="8"/>
    <n v="10"/>
    <n v="1"/>
    <x v="10"/>
    <n v="0.55000000000000004"/>
    <n v="0.11111111111111099"/>
    <n v="0.5"/>
    <n v="0.18181818181818099"/>
  </r>
  <r>
    <s v="Algeria"/>
    <s v="['Insect Infestation', 'Earthquake']"/>
    <s v="['Extratropical Cyclone', 'Volcano']"/>
    <s v="['Fire', 'Cold Wave', 'Snow Avalanche', 'Severe Local Storm', 'Heat Wave', 'Mud Slide', 'Wild Fire', 'Technological Disaster', 'Tsunami', 'Drought', 'Storm Surge', 'Land Slide', 'Tropical Cyclone']"/>
    <s v="['Flash Flood', 'Epidemic', 'Flood']"/>
    <n v="2"/>
    <n v="2"/>
    <n v="13"/>
    <n v="3"/>
    <x v="10"/>
    <n v="0.75"/>
    <n v="0.5"/>
    <n v="0.4"/>
    <n v="0.44444444444444398"/>
  </r>
  <r>
    <s v="American Samoa"/>
    <s v="['Tsunami', 'Tropical Cyclone']"/>
    <s v="['Wild Fire', 'Storm Surge', 'Drought']"/>
    <s v="['Technological Disaster', 'Severe Local Storm', 'Heat Wave', 'Extratropical Cyclone', 'Volcano', 'Insect Infestation', 'Flash Flood', 'Epidemic', 'Cold Wave', 'Snow Avalanche', 'Land Slide', 'Flood', 'Fire', 'Mud Slide']"/>
    <s v="['Earthquake']"/>
    <n v="2"/>
    <n v="3"/>
    <n v="14"/>
    <n v="1"/>
    <x v="10"/>
    <n v="0.8"/>
    <n v="0.4"/>
    <n v="0.66666666666666596"/>
    <n v="0.5"/>
  </r>
  <r>
    <s v="Angola"/>
    <s v="['Drought', 'Flood', 'Insect Infestation']"/>
    <s v="['Extratropical Cyclone']"/>
    <s v="['Cold Wave', 'Storm Surge', 'Severe Local Storm', 'Snow Avalanche', 'Fire', 'Mud Slide', 'Heat Wave', 'Volcano', 'Tropical Cyclone', 'Technological Disaster', 'Flash Flood', 'Wild Fire', 'Land Slide']"/>
    <s v="['Epidemic', 'Tsunami', 'Earthquake']"/>
    <n v="3"/>
    <n v="1"/>
    <n v="13"/>
    <n v="3"/>
    <x v="10"/>
    <n v="0.8"/>
    <n v="0.75"/>
    <n v="0.5"/>
    <n v="0.6"/>
  </r>
  <r>
    <s v="Argentina"/>
    <s v="['Flood']"/>
    <s v="['Severe Local Storm', 'Land Slide', 'Flash Flood', 'Snow Avalanche', 'Epidemic']"/>
    <s v="['Mud Slide', 'Drought', 'Cold Wave', 'Fire', 'Volcano', 'Extratropical Cyclone', 'Storm Surge', 'Wild Fire', 'Technological Disaster', 'Heat Wave', 'Tropical Cyclone', 'Earthquake', 'Insect Infestation', 'Tsunami']"/>
    <s v="[]"/>
    <n v="1"/>
    <n v="5"/>
    <n v="14"/>
    <n v="0"/>
    <x v="10"/>
    <n v="0.75"/>
    <n v="0.16666666666666599"/>
    <n v="1"/>
    <n v="0.28571428571428498"/>
  </r>
  <r>
    <s v="Armenia"/>
    <s v="[]"/>
    <s v="['Severe Local Storm', 'Wild Fire', 'Mud Slide', 'Fire', 'Heat Wave', 'Snow Avalanche', 'Volcano']"/>
    <s v="['Cold Wave', 'Insect Infestation', 'Extratropical Cyclone', 'Technological Disaster', 'Tropical Cyclone', 'Drought', 'Land Slide', 'Epidemic', 'Tsunami', 'Storm Surge', 'Flash Flood', 'Flood']"/>
    <s v="['Earthquake']"/>
    <n v="0"/>
    <n v="7"/>
    <n v="12"/>
    <n v="1"/>
    <x v="10"/>
    <n v="0.6"/>
    <n v="0"/>
    <n v="0"/>
    <m/>
  </r>
  <r>
    <s v="Australia"/>
    <s v="['Wild Fire', 'Epidemic', 'Tropical Cyclone']"/>
    <s v="['Storm Surge', 'Technological Disaster', 'Volcano', 'Tsunami', 'Flood']"/>
    <s v="['Mud Slide', 'Snow Avalanche', 'Extratropical Cyclone', 'Severe Local Storm', 'Cold Wave', 'Land Slide', 'Fire', 'Insect Infestation', 'Heat Wave', 'Flash Flood', 'Drought', 'Earthquake']"/>
    <s v="[]"/>
    <n v="3"/>
    <n v="5"/>
    <n v="12"/>
    <n v="0"/>
    <x v="10"/>
    <n v="0.75"/>
    <n v="0.375"/>
    <n v="1"/>
    <n v="0.54545454545454497"/>
  </r>
  <r>
    <s v="Austria"/>
    <s v="['Epidemic']"/>
    <s v="['Mud Slide', 'Volcano', 'Cold Wave', 'Severe Local Storm', 'Wild Fire', 'Heat Wave']"/>
    <s v="['Earthquake', 'Technological Disaster', 'Snow Avalanche', 'Insect Infestation', 'Extratropical Cyclone', 'Flood', 'Fire', 'Land Slide', 'Drought', 'Tsunami', 'Tropical Cyclone', 'Flash Flood', 'Storm Surge']"/>
    <s v="[]"/>
    <n v="1"/>
    <n v="6"/>
    <n v="13"/>
    <n v="0"/>
    <x v="10"/>
    <n v="0.7"/>
    <n v="0.14285714285714199"/>
    <n v="1"/>
    <n v="0.25"/>
  </r>
  <r>
    <s v="Bahrain"/>
    <s v="[]"/>
    <s v="['Wild Fire', 'Heat Wave', 'Insect Infestation', 'Fire', 'Tropical Cyclone', 'Storm Surge', 'Volcano', 'Severe Local Storm']"/>
    <s v="['Extratropical Cyclone', 'Snow Avalanche', 'Mud Slide', 'Technological Disaster', 'Cold Wave', 'Drought', 'Earthquake', 'Tsunami', 'Flash Flood', 'Land Slide', 'Flood']"/>
    <s v="['Epidemic']"/>
    <n v="0"/>
    <n v="8"/>
    <n v="11"/>
    <n v="1"/>
    <x v="10"/>
    <n v="0.55000000000000004"/>
    <n v="0"/>
    <n v="0"/>
    <m/>
  </r>
  <r>
    <s v="Bangladesh"/>
    <s v="['Mud Slide', 'Severe Local Storm', 'Tropical Cyclone', 'Cold Wave', 'Tsunami', 'Land Slide']"/>
    <s v="[]"/>
    <s v="['Heat Wave', 'Fire', 'Insect Infestation', 'Snow Avalanche', 'Extratropical Cyclone', 'Volcano', 'Wild Fire', 'Storm Surge']"/>
    <s v="['Flash Flood', 'Flood', 'Technological Disaster', 'Earthquake', 'Drought', 'Epidemic']"/>
    <n v="6"/>
    <n v="0"/>
    <n v="8"/>
    <n v="6"/>
    <x v="10"/>
    <n v="0.7"/>
    <n v="1"/>
    <n v="0.5"/>
    <n v="0.66666666666666596"/>
  </r>
  <r>
    <s v="Barbados"/>
    <s v="['Tropical Cyclone', 'Epidemic']"/>
    <s v="['Storm Surge']"/>
    <s v="['Mud Slide', 'Insect Infestation', 'Heat Wave', 'Severe Local Storm', 'Technological Disaster', 'Land Slide', 'Volcano', 'Tsunami', 'Extratropical Cyclone', 'Wild Fire', 'Fire', 'Cold Wave', 'Flash Flood', 'Flood', 'Drought', 'Snow Avalanche']"/>
    <s v="['Earthquake']"/>
    <n v="2"/>
    <n v="1"/>
    <n v="16"/>
    <n v="1"/>
    <x v="10"/>
    <n v="0.9"/>
    <n v="0.66666666666666596"/>
    <n v="0.66666666666666596"/>
    <n v="0.66666666666666596"/>
  </r>
  <r>
    <s v="Belize"/>
    <s v="['Tropical Cyclone', 'Flood']"/>
    <s v="['Cold Wave', 'Mud Slide', 'Storm Surge', 'Extratropical Cyclone']"/>
    <s v="['Volcano', 'Fire', 'Severe Local Storm', 'Heat Wave', 'Snow Avalanche', 'Epidemic', 'Drought', 'Land Slide', 'Flash Flood', 'Technological Disaster', 'Wild Fire', 'Insect Infestation', 'Tsunami']"/>
    <s v="['Earthquake']"/>
    <n v="2"/>
    <n v="4"/>
    <n v="13"/>
    <n v="1"/>
    <x v="10"/>
    <n v="0.75"/>
    <n v="0.33333333333333298"/>
    <n v="0.66666666666666596"/>
    <n v="0.44444444444444398"/>
  </r>
  <r>
    <s v="Benin"/>
    <s v="['Flood', 'Flash Flood', 'Epidemic']"/>
    <s v="['Technological Disaster', 'Severe Local Storm', 'Land Slide', 'Insect Infestation']"/>
    <s v="['Tsunami', 'Volcano', 'Snow Avalanche', 'Mud Slide', 'Storm Surge', 'Fire', 'Heat Wave', 'Cold Wave', 'Extratropical Cyclone', 'Wild Fire', 'Tropical Cyclone']"/>
    <s v="['Earthquake', 'Drought']"/>
    <n v="3"/>
    <n v="4"/>
    <n v="11"/>
    <n v="2"/>
    <x v="10"/>
    <n v="0.7"/>
    <n v="0.42857142857142799"/>
    <n v="0.6"/>
    <n v="0.5"/>
  </r>
  <r>
    <s v="Bolivia (Plurinational State of)"/>
    <s v="['Severe Local Storm', 'Land Slide', 'Drought']"/>
    <s v="['Volcano', 'Cold Wave']"/>
    <s v="['Mud Slide', 'Fire', 'Storm Surge', 'Technological Disaster', 'Snow Avalanche', 'Heat Wave', 'Extratropical Cyclone', 'Insect Infestation', 'Wild Fire', 'Tsunami', 'Tropical Cyclone']"/>
    <s v="['Flood', 'Epidemic', 'Earthquake', 'Flash Flood']"/>
    <n v="3"/>
    <n v="2"/>
    <n v="11"/>
    <n v="4"/>
    <x v="10"/>
    <n v="0.7"/>
    <n v="0.6"/>
    <n v="0.42857142857142799"/>
    <n v="0.5"/>
  </r>
  <r>
    <s v="Bosnia and Herzegovina"/>
    <s v="['Land Slide', 'Flash Flood', 'Flood']"/>
    <s v="['Mud Slide', 'Cold Wave', 'Wild Fire']"/>
    <s v="['Storm Surge', 'Fire', 'Volcano', 'Insect Infestation', 'Heat Wave', 'Extratropical Cyclone', 'Snow Avalanche', 'Severe Local Storm', 'Earthquake', 'Drought', 'Tsunami', 'Technological Disaster', 'Epidemic', 'Tropical Cyclone']"/>
    <s v="[]"/>
    <n v="3"/>
    <n v="3"/>
    <n v="14"/>
    <n v="0"/>
    <x v="10"/>
    <n v="0.85"/>
    <n v="0.5"/>
    <n v="1"/>
    <n v="0.66666666666666596"/>
  </r>
  <r>
    <s v="Botswana"/>
    <s v="['Tropical Cyclone', 'Flash Flood']"/>
    <s v="['Drought', 'Storm Surge', 'Cold Wave', 'Snow Avalanche']"/>
    <s v="['Insect Infestation', 'Technological Disaster', 'Volcano', 'Severe Local Storm', 'Extratropical Cyclone', 'Heat Wave', 'Tsunami', 'Fire', 'Epidemic', 'Mud Slide', 'Wild Fire', 'Earthquake', 'Land Slide']"/>
    <s v="['Flood']"/>
    <n v="2"/>
    <n v="4"/>
    <n v="13"/>
    <n v="1"/>
    <x v="10"/>
    <n v="0.75"/>
    <n v="0.33333333333333298"/>
    <n v="0.66666666666666596"/>
    <n v="0.44444444444444398"/>
  </r>
  <r>
    <s v="Brazil"/>
    <s v="['Flood', 'Epidemic']"/>
    <s v="['Land Slide', 'Snow Avalanche', 'Cold Wave', 'Technological Disaster']"/>
    <s v="['Mud Slide', 'Severe Local Storm', 'Earthquake', 'Heat Wave', 'Flash Flood', 'Wild Fire', 'Volcano', 'Tsunami', 'Drought', 'Fire', 'Tropical Cyclone', 'Insect Infestation', 'Extratropical Cyclone', 'Storm Surge']"/>
    <s v="[]"/>
    <n v="2"/>
    <n v="4"/>
    <n v="14"/>
    <n v="0"/>
    <x v="10"/>
    <n v="0.8"/>
    <n v="0.33333333333333298"/>
    <n v="1"/>
    <n v="0.5"/>
  </r>
  <r>
    <s v="Bulgaria"/>
    <s v="['Heat Wave', 'Flood']"/>
    <s v="['Cold Wave', 'Snow Avalanche', 'Insect Infestation', 'Wild Fire', 'Technological Disaster', 'Mud Slide', 'Severe Local Storm']"/>
    <s v="['Volcano', 'Extratropical Cyclone', 'Fire', 'Land Slide', 'Epidemic', 'Tsunami', 'Tropical Cyclone', 'Drought', 'Flash Flood', 'Earthquake', 'Storm Surge']"/>
    <s v="[]"/>
    <n v="2"/>
    <n v="7"/>
    <n v="11"/>
    <n v="0"/>
    <x v="10"/>
    <n v="0.65"/>
    <n v="0.22222222222222199"/>
    <n v="1"/>
    <n v="0.36363636363636298"/>
  </r>
  <r>
    <s v="Burkina Faso"/>
    <s v="['Insect Infestation', 'Drought']"/>
    <s v="['Volcano']"/>
    <s v="['Land Slide', 'Storm Surge', 'Tsunami', 'Extratropical Cyclone', 'Cold Wave', 'Tropical Cyclone', 'Mud Slide', 'Snow Avalanche', 'Wild Fire', 'Heat Wave', 'Epidemic', 'Fire', 'Technological Disaster', 'Severe Local Storm', 'Earthquake']"/>
    <s v="['Flood', 'Flash Flood']"/>
    <n v="2"/>
    <n v="1"/>
    <n v="15"/>
    <n v="2"/>
    <x v="10"/>
    <n v="0.85"/>
    <n v="0.66666666666666596"/>
    <n v="0.5"/>
    <n v="0.57142857142857095"/>
  </r>
  <r>
    <s v="Burundi"/>
    <s v="['Land Slide', 'Epidemic', 'Flash Flood', 'Flood']"/>
    <s v="['Insect Infestation', 'Earthquake']"/>
    <s v="['Mud Slide', 'Severe Local Storm', 'Technological Disaster', 'Storm Surge', 'Fire', 'Heat Wave', 'Tsunami', 'Volcano', 'Extratropical Cyclone', 'Snow Avalanche', 'Cold Wave', 'Wild Fire', 'Tropical Cyclone', 'Drought']"/>
    <s v="[]"/>
    <n v="4"/>
    <n v="2"/>
    <n v="14"/>
    <n v="0"/>
    <x v="10"/>
    <n v="0.9"/>
    <n v="0.66666666666666596"/>
    <n v="1"/>
    <n v="0.8"/>
  </r>
  <r>
    <s v="Cabo Verde"/>
    <s v="['Epidemic']"/>
    <s v="['Volcano', 'Insect Infestation', 'Fire', 'Cold Wave', 'Wild Fire']"/>
    <s v="['Extratropical Cyclone', 'Technological Disaster', 'Heat Wave', 'Mud Slide', 'Severe Local Storm', 'Tropical Cyclone', 'Tsunami', 'Storm Surge', 'Drought', 'Snow Avalanche', 'Flash Flood', 'Land Slide', 'Flood', 'Earthquake']"/>
    <s v="[]"/>
    <n v="1"/>
    <n v="5"/>
    <n v="14"/>
    <n v="0"/>
    <x v="10"/>
    <n v="0.75"/>
    <n v="0.16666666666666599"/>
    <n v="1"/>
    <n v="0.28571428571428498"/>
  </r>
  <r>
    <s v="Cambodia"/>
    <s v="['Flash Flood', 'Flood', 'Tropical Cyclone', 'Drought', 'Earthquake']"/>
    <s v="['Storm Surge']"/>
    <s v="['Tsunami', 'Extratropical Cyclone', 'Technological Disaster', 'Volcano', 'Land Slide', 'Snow Avalanche', 'Mud Slide', 'Fire', 'Severe Local Storm', 'Insect Infestation', 'Wild Fire', 'Epidemic', 'Heat Wave', 'Cold Wave']"/>
    <s v="[]"/>
    <n v="5"/>
    <n v="1"/>
    <n v="14"/>
    <n v="0"/>
    <x v="10"/>
    <n v="0.95"/>
    <n v="0.83333333333333304"/>
    <n v="1"/>
    <n v="0.90909090909090895"/>
  </r>
  <r>
    <s v="Cameroon"/>
    <s v="['Drought', 'Epidemic']"/>
    <s v="['Volcano', 'Technological Disaster', 'Mud Slide', 'Heat Wave']"/>
    <s v="['Wild Fire', 'Severe Local Storm', 'Insect Infestation', 'Extratropical Cyclone', 'Tsunami', 'Fire', 'Cold Wave', 'Storm Surge', 'Earthquake', 'Tropical Cyclone', 'Snow Avalanche']"/>
    <s v="['Land Slide', 'Flood', 'Flash Flood']"/>
    <n v="2"/>
    <n v="4"/>
    <n v="11"/>
    <n v="3"/>
    <x v="10"/>
    <n v="0.65"/>
    <n v="0.33333333333333298"/>
    <n v="0.4"/>
    <n v="0.36363636363636298"/>
  </r>
  <r>
    <s v="Canada"/>
    <s v="['Epidemic']"/>
    <s v="['Volcano', 'Extratropical Cyclone', 'Severe Local Storm', 'Drought']"/>
    <s v="['Wild Fire', 'Earthquake', 'Tsunami', 'Mud Slide', 'Storm Surge', 'Tropical Cyclone', 'Snow Avalanche', 'Heat Wave', 'Cold Wave', 'Insect Infestation', 'Flash Flood', 'Land Slide', 'Fire', 'Technological Disaster', 'Flood']"/>
    <s v="[]"/>
    <n v="1"/>
    <n v="4"/>
    <n v="15"/>
    <n v="0"/>
    <x v="10"/>
    <n v="0.8"/>
    <n v="0.2"/>
    <n v="1"/>
    <n v="0.33333333333333298"/>
  </r>
  <r>
    <s v="Cayman Islands"/>
    <s v="['Tropical Cyclone']"/>
    <s v="['Epidemic', 'Storm Surge', 'Insect Infestation', 'Volcano', 'Heat Wave']"/>
    <s v="['Fire', 'Wild Fire', 'Severe Local Storm', 'Technological Disaster', 'Cold Wave', 'Tsunami', 'Extratropical Cyclone', 'Mud Slide', 'Drought', 'Earthquake', 'Land Slide', 'Snow Avalanche', 'Flood', 'Flash Flood']"/>
    <s v="[]"/>
    <n v="1"/>
    <n v="5"/>
    <n v="14"/>
    <n v="0"/>
    <x v="10"/>
    <n v="0.75"/>
    <n v="0.16666666666666599"/>
    <n v="1"/>
    <n v="0.28571428571428498"/>
  </r>
  <r>
    <s v="Central African Republic"/>
    <s v="['Epidemic', 'Flood']"/>
    <s v="['Storm Surge']"/>
    <s v="['Insect Infestation', 'Severe Local Storm', 'Volcano', 'Mud Slide', 'Tsunami', 'Technological Disaster', 'Snow Avalanche', 'Extratropical Cyclone', 'Wild Fire', 'Cold Wave', 'Fire', 'Heat Wave', 'Flash Flood', 'Land Slide']"/>
    <s v="['Tropical Cyclone', 'Drought', 'Earthquake']"/>
    <n v="2"/>
    <n v="1"/>
    <n v="14"/>
    <n v="3"/>
    <x v="10"/>
    <n v="0.8"/>
    <n v="0.66666666666666596"/>
    <n v="0.4"/>
    <n v="0.5"/>
  </r>
  <r>
    <s v="Chad"/>
    <s v="['Drought']"/>
    <s v="['Insect Infestation', 'Heat Wave', 'Fire', 'Storm Surge']"/>
    <s v="['Wild Fire', 'Snow Avalanche', 'Technological Disaster', 'Extratropical Cyclone', 'Volcano', 'Severe Local Storm', 'Mud Slide', 'Tsunami', 'Earthquake', 'Land Slide']"/>
    <s v="['Epidemic', 'Cold Wave', 'Flood', 'Tropical Cyclone', 'Flash Flood']"/>
    <n v="1"/>
    <n v="4"/>
    <n v="10"/>
    <n v="5"/>
    <x v="10"/>
    <n v="0.55000000000000004"/>
    <n v="0.2"/>
    <n v="0.16666666666666599"/>
    <n v="0.18181818181818099"/>
  </r>
  <r>
    <s v="Chile"/>
    <s v="['Tsunami', 'Earthquake']"/>
    <s v="['Wild Fire']"/>
    <s v="['Volcano', 'Severe Local Storm', 'Technological Disaster', 'Extratropical Cyclone', 'Snow Avalanche', 'Fire', 'Insect Infestation', 'Heat Wave', 'Cold Wave', 'Epidemic', 'Mud Slide', 'Drought']"/>
    <s v="['Land Slide', 'Storm Surge', 'Flash Flood', 'Flood', 'Tropical Cyclone']"/>
    <n v="2"/>
    <n v="1"/>
    <n v="12"/>
    <n v="5"/>
    <x v="10"/>
    <n v="0.7"/>
    <n v="0.66666666666666596"/>
    <n v="0.28571428571428498"/>
    <n v="0.4"/>
  </r>
  <r>
    <s v="China"/>
    <s v="['Cold Wave', 'Earthquake', 'Severe Local Storm', 'Land Slide', 'Technological Disaster']"/>
    <s v="['Snow Avalanche']"/>
    <s v="['Heat Wave', 'Extratropical Cyclone', 'Fire', 'Volcano', 'Storm Surge', 'Wild Fire', 'Mud Slide', 'Insect Infestation', 'Flash Flood', 'Epidemic']"/>
    <s v="['Tsunami', 'Drought', 'Tropical Cyclone', 'Flood']"/>
    <n v="5"/>
    <n v="1"/>
    <n v="10"/>
    <n v="4"/>
    <x v="10"/>
    <n v="0.75"/>
    <n v="0.83333333333333304"/>
    <n v="0.55555555555555503"/>
    <n v="0.66666666666666596"/>
  </r>
  <r>
    <s v="China - Hong Kong (Special Administrative Region)"/>
    <s v="['Epidemic']"/>
    <s v="['Tropical Cyclone', 'Heat Wave', 'Cold Wave']"/>
    <s v="['Earthquake', 'Wild Fire', 'Severe Local Storm', 'Snow Avalanche', 'Storm Surge', 'Technological Disaster', 'Tsunami', 'Insect Infestation', 'Extratropical Cyclone', 'Mud Slide', 'Volcano', 'Fire', 'Drought']"/>
    <s v="['Flash Flood', 'Land Slide', 'Flood']"/>
    <n v="1"/>
    <n v="3"/>
    <n v="13"/>
    <n v="3"/>
    <x v="10"/>
    <n v="0.7"/>
    <n v="0.25"/>
    <n v="0.25"/>
    <n v="0.25"/>
  </r>
  <r>
    <s v="China - Taiwan Province"/>
    <s v="['Tropical Cyclone', 'Earthquake']"/>
    <s v="['Technological Disaster', 'Fire', 'Severe Local Storm', 'Cold Wave', 'Storm Surge', 'Tsunami']"/>
    <s v="['Wild Fire', 'Land Slide', 'Mud Slide', 'Volcano', 'Epidemic', 'Drought', 'Insect Infestation', 'Heat Wave', 'Extratropical Cyclone', 'Flash Flood', 'Flood', 'Snow Avalanche']"/>
    <s v="[]"/>
    <n v="2"/>
    <n v="6"/>
    <n v="12"/>
    <n v="0"/>
    <x v="10"/>
    <n v="0.7"/>
    <n v="0.25"/>
    <n v="1"/>
    <n v="0.4"/>
  </r>
  <r>
    <s v="Colombia"/>
    <s v="['Land Slide', 'Volcano', 'Flood', 'Earthquake']"/>
    <s v="['Epidemic']"/>
    <s v="['Severe Local Storm', 'Storm Surge', 'Mud Slide', 'Drought', 'Extratropical Cyclone', 'Technological Disaster', 'Fire', 'Wild Fire', 'Cold Wave', 'Flash Flood', 'Insect Infestation', 'Snow Avalanche', 'Heat Wave']"/>
    <s v="['Tsunami', 'Tropical Cyclone']"/>
    <n v="4"/>
    <n v="1"/>
    <n v="13"/>
    <n v="2"/>
    <x v="10"/>
    <n v="0.85"/>
    <n v="0.8"/>
    <n v="0.66666666666666596"/>
    <n v="0.72727272727272696"/>
  </r>
  <r>
    <s v="Comoros"/>
    <s v="[]"/>
    <s v="['Volcano', 'Insect Infestation', 'Severe Local Storm', 'Mud Slide', 'Technological Disaster']"/>
    <s v="['Wild Fire', 'Epidemic', 'Drought', 'Storm Surge', 'Tropical Cyclone', 'Cold Wave', 'Heat Wave', 'Fire', 'Extratropical Cyclone', 'Tsunami', 'Snow Avalanche', 'Land Slide', 'Earthquake', 'Flash Flood']"/>
    <s v="['Flood']"/>
    <n v="0"/>
    <n v="5"/>
    <n v="14"/>
    <n v="1"/>
    <x v="10"/>
    <n v="0.7"/>
    <n v="0"/>
    <n v="0"/>
    <m/>
  </r>
  <r>
    <s v="Congo"/>
    <s v="['Technological Disaster', 'Epidemic']"/>
    <s v="['Volcano', 'Insect Infestation']"/>
    <s v="['Cold Wave', 'Severe Local Storm', 'Land Slide', 'Mud Slide', 'Heat Wave', 'Wild Fire', 'Fire', 'Extratropical Cyclone', 'Snow Avalanche', 'Storm Surge', 'Earthquake', 'Tsunami', 'Flood', 'Flash Flood', 'Tropical Cyclone', 'Drought']"/>
    <s v="[]"/>
    <n v="2"/>
    <n v="2"/>
    <n v="16"/>
    <n v="0"/>
    <x v="10"/>
    <n v="0.9"/>
    <n v="0.5"/>
    <n v="1"/>
    <n v="0.66666666666666596"/>
  </r>
  <r>
    <s v="Cook Islands"/>
    <s v="['Tropical Cyclone']"/>
    <s v="['Storm Surge', 'Cold Wave', 'Tsunami', 'Drought', 'Epidemic', 'Wild Fire']"/>
    <s v="['Volcano', 'Insect Infestation', 'Severe Local Storm', 'Fire', 'Extratropical Cyclone', 'Technological Disaster', 'Mud Slide', 'Heat Wave', 'Snow Avalanche', 'Earthquake', 'Land Slide', 'Flash Flood', 'Flood']"/>
    <s v="[]"/>
    <n v="1"/>
    <n v="6"/>
    <n v="13"/>
    <n v="0"/>
    <x v="10"/>
    <n v="0.7"/>
    <n v="0.14285714285714199"/>
    <n v="1"/>
    <n v="0.25"/>
  </r>
  <r>
    <s v="Costa Rica"/>
    <s v="['Volcano', 'Tropical Cyclone']"/>
    <s v="['Mud Slide', 'Epidemic', 'Severe Local Storm', 'Cold Wave', 'Heat Wave', 'Extratropical Cyclone']"/>
    <s v="['Land Slide', 'Wild Fire', 'Earthquake', 'Insect Infestation', 'Snow Avalanche', 'Technological Disaster', 'Fire', 'Storm Surge', 'Drought', 'Tsunami', 'Flash Flood']"/>
    <s v="['Flood']"/>
    <n v="2"/>
    <n v="6"/>
    <n v="11"/>
    <n v="1"/>
    <x v="10"/>
    <n v="0.65"/>
    <n v="0.25"/>
    <n v="0.66666666666666596"/>
    <n v="0.36363636363636298"/>
  </r>
  <r>
    <s v="Croatia"/>
    <s v="['Land Slide', 'Flash Flood']"/>
    <s v="['Fire', 'Heat Wave', 'Wild Fire', 'Cold Wave', 'Mud Slide', 'Insect Infestation']"/>
    <s v="['Volcano', 'Snow Avalanche', 'Storm Surge', 'Severe Local Storm', 'Extratropical Cyclone', 'Epidemic', 'Technological Disaster', 'Drought', 'Tropical Cyclone', 'Earthquake', 'Tsunami']"/>
    <s v="['Flood']"/>
    <n v="2"/>
    <n v="6"/>
    <n v="11"/>
    <n v="1"/>
    <x v="10"/>
    <n v="0.65"/>
    <n v="0.25"/>
    <n v="0.66666666666666596"/>
    <n v="0.36363636363636298"/>
  </r>
  <r>
    <s v="Cuba"/>
    <s v="['Tropical Cyclone']"/>
    <s v="['Storm Surge', 'Drought', 'Volcano', 'Severe Local Storm']"/>
    <s v="['Heat Wave', 'Wild Fire', 'Extratropical Cyclone', 'Snow Avalanche', 'Epidemic', 'Insect Infestation', 'Fire', 'Earthquake', 'Mud Slide', 'Cold Wave', 'Technological Disaster', 'Tsunami', 'Land Slide', 'Flash Flood']"/>
    <s v="['Flood']"/>
    <n v="1"/>
    <n v="4"/>
    <n v="14"/>
    <n v="1"/>
    <x v="10"/>
    <n v="0.75"/>
    <n v="0.2"/>
    <n v="0.5"/>
    <n v="0.28571428571428498"/>
  </r>
  <r>
    <s v="Democratic Republic of the Congo"/>
    <s v="['Volcano', 'Epidemic']"/>
    <s v="['Technological Disaster', 'Severe Local Storm']"/>
    <s v="['Snow Avalanche', 'Heat Wave', 'Mud Slide', 'Tropical Cyclone', 'Wild Fire', 'Cold Wave', 'Extratropical Cyclone', 'Insect Infestation', 'Storm Surge', 'Land Slide', 'Fire']"/>
    <s v="['Earthquake', 'Tsunami', 'Flash Flood', 'Flood', 'Drought']"/>
    <n v="2"/>
    <n v="2"/>
    <n v="11"/>
    <n v="5"/>
    <x v="10"/>
    <n v="0.65"/>
    <n v="0.5"/>
    <n v="0.28571428571428498"/>
    <n v="0.36363636363636298"/>
  </r>
  <r>
    <s v="Djibouti"/>
    <s v="['Drought', 'Cold Wave', 'Insect Infestation']"/>
    <s v="['Technological Disaster']"/>
    <s v="['Fire', 'Wild Fire', 'Severe Local Storm', 'Tsunami', 'Extratropical Cyclone', 'Mud Slide', 'Snow Avalanche', 'Heat Wave', 'Flood', 'Storm Surge', 'Volcano', 'Tropical Cyclone', 'Flash Flood', 'Land Slide', 'Epidemic', 'Earthquake']"/>
    <s v="[]"/>
    <n v="3"/>
    <n v="1"/>
    <n v="16"/>
    <n v="0"/>
    <x v="10"/>
    <n v="0.95"/>
    <n v="0.75"/>
    <n v="1"/>
    <n v="0.85714285714285698"/>
  </r>
  <r>
    <s v="Dominica"/>
    <s v="['Tropical Cyclone']"/>
    <s v="['Epidemic', 'Storm Surge', 'Severe Local Storm', 'Heat Wave', 'Fire']"/>
    <s v="['Earthquake', 'Extratropical Cyclone', 'Wild Fire', 'Tsunami', 'Technological Disaster', 'Mud Slide', 'Flood', 'Insect Infestation', 'Drought', 'Flash Flood', 'Land Slide', 'Cold Wave', 'Volcano', 'Snow Avalanche']"/>
    <s v="[]"/>
    <n v="1"/>
    <n v="5"/>
    <n v="14"/>
    <n v="0"/>
    <x v="10"/>
    <n v="0.75"/>
    <n v="0.16666666666666599"/>
    <n v="1"/>
    <n v="0.28571428571428498"/>
  </r>
  <r>
    <s v="Dominican Republic"/>
    <s v="['Severe Local Storm', 'Tropical Cyclone', 'Epidemic']"/>
    <s v="['Fire', 'Mud Slide', 'Earthquake', 'Extratropical Cyclone']"/>
    <s v="['Storm Surge', 'Volcano', 'Heat Wave', 'Insect Infestation', 'Flash Flood', 'Wild Fire', 'Technological Disaster', 'Cold Wave', 'Tsunami', 'Drought', 'Land Slide', 'Snow Avalanche']"/>
    <s v="['Flood']"/>
    <n v="3"/>
    <n v="4"/>
    <n v="12"/>
    <n v="1"/>
    <x v="10"/>
    <n v="0.75"/>
    <n v="0.42857142857142799"/>
    <n v="0.75"/>
    <n v="0.54545454545454497"/>
  </r>
  <r>
    <s v="Ecuador"/>
    <s v="['Volcano']"/>
    <s v="['Severe Local Storm', 'Mud Slide', 'Cold Wave', 'Snow Avalanche', 'Technological Disaster']"/>
    <s v="['Fire', 'Wild Fire', 'Epidemic', 'Extratropical Cyclone', 'Tropical Cyclone', 'Insect Infestation', 'Heat Wave', 'Storm Surge', 'Earthquake', 'Flash Flood', 'Tsunami']"/>
    <s v="['Drought', 'Flood', 'Land Slide']"/>
    <n v="1"/>
    <n v="5"/>
    <n v="11"/>
    <n v="3"/>
    <x v="10"/>
    <n v="0.6"/>
    <n v="0.16666666666666599"/>
    <n v="0.25"/>
    <n v="0.2"/>
  </r>
  <r>
    <s v="El Salvador"/>
    <s v="['Mud Slide', 'Volcano', 'Tropical Cyclone', 'Land Slide', 'Earthquake', 'Drought']"/>
    <s v="['Heat Wave', 'Severe Local Storm']"/>
    <s v="['Extratropical Cyclone', 'Wild Fire', 'Fire', 'Storm Surge', 'Technological Disaster', 'Cold Wave', 'Snow Avalanche', 'Insect Infestation', 'Tsunami', 'Flash Flood']"/>
    <s v="['Epidemic', 'Flood']"/>
    <n v="6"/>
    <n v="2"/>
    <n v="10"/>
    <n v="2"/>
    <x v="10"/>
    <n v="0.8"/>
    <n v="0.75"/>
    <n v="0.75"/>
    <n v="0.75"/>
  </r>
  <r>
    <s v="Equatorial Guinea"/>
    <s v="[]"/>
    <s v="['Storm Surge', 'Flash Flood', 'Land Slide', 'Technological Disaster', 'Insect Infestation', 'Flood']"/>
    <s v="['Drought', 'Tsunami', 'Fire', 'Severe Local Storm', 'Earthquake', 'Mud Slide', 'Heat Wave', 'Snow Avalanche', 'Cold Wave', 'Extratropical Cyclone', 'Volcano', 'Wild Fire', 'Tropical Cyclone']"/>
    <s v="['Epidemic']"/>
    <n v="0"/>
    <n v="6"/>
    <n v="13"/>
    <n v="1"/>
    <x v="10"/>
    <n v="0.65"/>
    <n v="0"/>
    <n v="0"/>
    <m/>
  </r>
  <r>
    <s v="Eritrea"/>
    <s v="['Drought']"/>
    <s v="['Insect Infestation', 'Fire', 'Severe Local Storm', 'Extratropical Cyclone', 'Heat Wave']"/>
    <s v="['Snow Avalanche', 'Wild Fire', 'Earthquake', 'Epidemic', 'Technological Disaster', 'Mud Slide', 'Tsunami', 'Flash Flood', 'Tropical Cyclone', 'Volcano', 'Cold Wave', 'Storm Surge', 'Land Slide']"/>
    <s v="['Flood']"/>
    <n v="1"/>
    <n v="5"/>
    <n v="13"/>
    <n v="1"/>
    <x v="10"/>
    <n v="0.7"/>
    <n v="0.16666666666666599"/>
    <n v="0.5"/>
    <n v="0.25"/>
  </r>
  <r>
    <s v="Ethiopia"/>
    <s v="['Drought', 'Flash Flood', 'Flood', 'Insect Infestation']"/>
    <s v="['Technological Disaster', 'Snow Avalanche']"/>
    <s v="['Cold Wave', 'Heat Wave', 'Extratropical Cyclone', 'Fire', 'Wild Fire', 'Storm Surge', 'Mud Slide', 'Tsunami', 'Earthquake', 'Severe Local Storm', 'Volcano', 'Land Slide', 'Tropical Cyclone']"/>
    <s v="['Epidemic']"/>
    <n v="4"/>
    <n v="2"/>
    <n v="13"/>
    <n v="1"/>
    <x v="10"/>
    <n v="0.85"/>
    <n v="0.66666666666666596"/>
    <n v="0.8"/>
    <n v="0.72727272727272696"/>
  </r>
  <r>
    <s v="Fiji"/>
    <s v="['Tropical Cyclone', 'Land Slide', 'Flood', 'Epidemic']"/>
    <s v="['Cold Wave', 'Tsunami', 'Mud Slide']"/>
    <s v="['Storm Surge', 'Wild Fire', 'Snow Avalanche', 'Fire', 'Earthquake', 'Technological Disaster', 'Extratropical Cyclone', 'Volcano', 'Flash Flood', 'Heat Wave', 'Insect Infestation']"/>
    <s v="['Severe Local Storm', 'Drought']"/>
    <n v="4"/>
    <n v="3"/>
    <n v="11"/>
    <n v="2"/>
    <x v="10"/>
    <n v="0.75"/>
    <n v="0.57142857142857095"/>
    <n v="0.66666666666666596"/>
    <n v="0.61538461538461497"/>
  </r>
  <r>
    <s v="French Polynesia (France)"/>
    <s v="['Tropical Cyclone']"/>
    <s v="['Tsunami', 'Heat Wave', 'Wild Fire', 'Insect Infestation', 'Extratropical Cyclone', 'Storm Surge', 'Fire', 'Earthquake']"/>
    <s v="['Epidemic', 'Snow Avalanche', 'Volcano', 'Flash Flood', 'Drought', 'Land Slide', 'Cold Wave', 'Severe Local Storm', 'Technological Disaster', 'Mud Slide', 'Flood']"/>
    <s v="[]"/>
    <n v="1"/>
    <n v="8"/>
    <n v="11"/>
    <n v="0"/>
    <x v="10"/>
    <n v="0.6"/>
    <n v="0.11111111111111099"/>
    <n v="1"/>
    <n v="0.19999999999999901"/>
  </r>
  <r>
    <s v="Galapagos Islands (Ecuador)"/>
    <s v="['Technological Disaster']"/>
    <s v="['Volcano', 'Heat Wave', 'Extratropical Cyclone', 'Wild Fire', 'Tsunami', 'Fire', 'Insect Infestation']"/>
    <s v="['Snow Avalanche', 'Earthquake', 'Storm Surge', 'Epidemic', 'Tropical Cyclone', 'Mud Slide', 'Drought', 'Land Slide', 'Cold Wave', 'Severe Local Storm', 'Flash Flood', 'Flood']"/>
    <s v="[]"/>
    <n v="1"/>
    <n v="7"/>
    <n v="12"/>
    <n v="0"/>
    <x v="10"/>
    <n v="0.65"/>
    <n v="0.125"/>
    <n v="1"/>
    <n v="0.22222222222222199"/>
  </r>
  <r>
    <s v="Gambia"/>
    <s v="['Drought', 'Severe Local Storm']"/>
    <s v="[]"/>
    <s v="['Wild Fire', 'Heat Wave', 'Epidemic', 'Land Slide', 'Extratropical Cyclone', 'Fire', 'Snow Avalanche', 'Volcano', 'Mud Slide', 'Flash Flood', 'Technological Disaster', 'Insect Infestation', 'Tsunami', 'Storm Surge', 'Cold Wave', 'Tropical Cyclone', 'Earthquake']"/>
    <s v="['Flood']"/>
    <n v="2"/>
    <n v="0"/>
    <n v="17"/>
    <n v="1"/>
    <x v="10"/>
    <n v="0.95"/>
    <n v="1"/>
    <n v="0.66666666666666596"/>
    <n v="0.8"/>
  </r>
  <r>
    <s v="Georgia"/>
    <s v="['Severe Local Storm', 'Flash Flood']"/>
    <s v="['Snow Avalanche', 'Storm Surge']"/>
    <s v="['Wild Fire', 'Cold Wave', 'Insect Infestation', 'Drought', 'Fire', 'Technological Disaster', 'Volcano', 'Extratropical Cyclone', 'Heat Wave', 'Tsunami', 'Mud Slide', 'Epidemic']"/>
    <s v="['Flood', 'Land Slide', 'Tropical Cyclone', 'Earthquake']"/>
    <n v="2"/>
    <n v="2"/>
    <n v="12"/>
    <n v="4"/>
    <x v="10"/>
    <n v="0.7"/>
    <n v="0.5"/>
    <n v="0.33333333333333298"/>
    <n v="0.4"/>
  </r>
  <r>
    <s v="Ghana"/>
    <s v="['Flash Flood', 'Flood']"/>
    <s v="['Fire', 'Insect Infestation', 'Extratropical Cyclone', 'Severe Local Storm']"/>
    <s v="['Heat Wave', 'Storm Surge', 'Technological Disaster', 'Wild Fire', 'Mud Slide', 'Volcano', 'Tsunami', 'Tropical Cyclone', 'Snow Avalanche', 'Land Slide', 'Cold Wave', 'Earthquake']"/>
    <s v="['Epidemic', 'Drought']"/>
    <n v="2"/>
    <n v="4"/>
    <n v="12"/>
    <n v="2"/>
    <x v="10"/>
    <n v="0.7"/>
    <n v="0.33333333333333298"/>
    <n v="0.5"/>
    <n v="0.4"/>
  </r>
  <r>
    <s v="Grenada"/>
    <s v="['Tropical Cyclone']"/>
    <s v="['Storm Surge', 'Fire', 'Cold Wave', 'Insect Infestation', 'Epidemic', 'Tsunami']"/>
    <s v="['Volcano', 'Flash Flood', 'Drought', 'Extratropical Cyclone', 'Technological Disaster', 'Severe Local Storm', 'Wild Fire', 'Earthquake', 'Land Slide', 'Mud Slide', 'Flood', 'Heat Wave', 'Snow Avalanche']"/>
    <s v="[]"/>
    <n v="1"/>
    <n v="6"/>
    <n v="13"/>
    <n v="0"/>
    <x v="10"/>
    <n v="0.7"/>
    <n v="0.14285714285714199"/>
    <n v="1"/>
    <n v="0.25"/>
  </r>
  <r>
    <s v="Guatemala"/>
    <s v="['Tropical Cyclone', 'Mud Slide', 'Volcano', 'Drought', 'Land Slide']"/>
    <s v="[]"/>
    <s v="['Storm Surge', 'Wild Fire', 'Extratropical Cyclone', 'Snow Avalanche', 'Epidemic', 'Severe Local Storm', 'Cold Wave', 'Fire', 'Insect Infestation', 'Tsunami', 'Technological Disaster', 'Flash Flood']"/>
    <s v="['Earthquake', 'Heat Wave', 'Flood']"/>
    <n v="5"/>
    <n v="0"/>
    <n v="12"/>
    <n v="3"/>
    <x v="10"/>
    <n v="0.85"/>
    <n v="1"/>
    <n v="0.625"/>
    <n v="0.76923076923076905"/>
  </r>
  <r>
    <s v="Guinea"/>
    <s v="['Epidemic']"/>
    <s v="['Technological Disaster', 'Insect Infestation', 'Fire', 'Storm Surge']"/>
    <s v="['Land Slide', 'Tsunami', 'Heat Wave', 'Volcano', 'Flood', 'Wild Fire', 'Extratropical Cyclone', 'Severe Local Storm', 'Earthquake', 'Mud Slide', 'Drought', 'Snow Avalanche', 'Flash Flood', 'Cold Wave', 'Tropical Cyclone']"/>
    <s v="[]"/>
    <n v="1"/>
    <n v="4"/>
    <n v="15"/>
    <n v="0"/>
    <x v="10"/>
    <n v="0.8"/>
    <n v="0.2"/>
    <n v="1"/>
    <n v="0.33333333333333298"/>
  </r>
  <r>
    <s v="Guyana"/>
    <s v="['Flood']"/>
    <s v="['Volcano', 'Drought', 'Severe Local Storm', 'Insect Infestation']"/>
    <s v="['Snow Avalanche', 'Mud Slide', 'Storm Surge', 'Wild Fire', 'Tropical Cyclone', 'Epidemic', 'Tsunami', 'Cold Wave', 'Land Slide', 'Flash Flood', 'Heat Wave', 'Extratropical Cyclone', 'Fire', 'Earthquake', 'Technological Disaster']"/>
    <s v="[]"/>
    <n v="1"/>
    <n v="4"/>
    <n v="15"/>
    <n v="0"/>
    <x v="10"/>
    <n v="0.8"/>
    <n v="0.2"/>
    <n v="1"/>
    <n v="0.33333333333333298"/>
  </r>
  <r>
    <s v="Haiti"/>
    <s v="['Earthquake', 'Tropical Cyclone', 'Epidemic', 'Severe Local Storm']"/>
    <s v="['Fire']"/>
    <s v="['Storm Surge', 'Insect Infestation', 'Cold Wave', 'Heat Wave', 'Volcano', 'Wild Fire', 'Tsunami', 'Extratropical Cyclone', 'Snow Avalanche']"/>
    <s v="['Technological Disaster', 'Flood', 'Mud Slide', 'Flash Flood', 'Land Slide', 'Drought']"/>
    <n v="4"/>
    <n v="1"/>
    <n v="9"/>
    <n v="6"/>
    <x v="10"/>
    <n v="0.65"/>
    <n v="0.8"/>
    <n v="0.4"/>
    <n v="0.53333333333333299"/>
  </r>
  <r>
    <s v="Honduras"/>
    <s v="['Mud Slide', 'Drought', 'Tropical Cyclone', 'Epidemic']"/>
    <s v="['Extratropical Cyclone']"/>
    <s v="['Cold Wave', 'Wild Fire', 'Volcano', 'Heat Wave', 'Severe Local Storm', 'Snow Avalanche', 'Fire', 'Storm Surge', 'Insect Infestation', 'Technological Disaster', 'Earthquake', 'Tsunami', 'Flash Flood']"/>
    <s v="['Land Slide', 'Flood']"/>
    <n v="4"/>
    <n v="1"/>
    <n v="13"/>
    <n v="2"/>
    <x v="10"/>
    <n v="0.85"/>
    <n v="0.8"/>
    <n v="0.66666666666666596"/>
    <n v="0.72727272727272696"/>
  </r>
  <r>
    <s v="Hungary"/>
    <s v="['Flash Flood']"/>
    <s v="['Technological Disaster', 'Wild Fire', 'Insect Infestation', 'Heat Wave', 'Snow Avalanche', 'Cold Wave']"/>
    <s v="['Fire', 'Storm Surge', 'Severe Local Storm', 'Flood', 'Epidemic', 'Land Slide', 'Mud Slide', 'Extratropical Cyclone', 'Volcano', 'Tsunami', 'Earthquake', 'Tropical Cyclone', 'Drought']"/>
    <s v="[]"/>
    <n v="1"/>
    <n v="6"/>
    <n v="13"/>
    <n v="0"/>
    <x v="10"/>
    <n v="0.7"/>
    <n v="0.14285714285714199"/>
    <n v="1"/>
    <n v="0.25"/>
  </r>
  <r>
    <s v="Iceland"/>
    <s v="['Volcano']"/>
    <s v="['Wild Fire', 'Snow Avalanche', 'Fire', 'Extratropical Cyclone', 'Severe Local Storm', 'Heat Wave', 'Technological Disaster']"/>
    <s v="['Cold Wave', 'Mud Slide', 'Insect Infestation', 'Earthquake', 'Epidemic', 'Tsunami', 'Land Slide', 'Storm Surge', 'Drought', 'Flash Flood', 'Tropical Cyclone', 'Flood']"/>
    <s v="[]"/>
    <n v="1"/>
    <n v="7"/>
    <n v="12"/>
    <n v="0"/>
    <x v="10"/>
    <n v="0.65"/>
    <n v="0.125"/>
    <n v="1"/>
    <n v="0.22222222222222199"/>
  </r>
  <r>
    <s v="India"/>
    <s v="['Tsunami', 'Flash Flood', 'Heat Wave', 'Earthquake', 'Tropical Cyclone']"/>
    <s v="['Snow Avalanche']"/>
    <s v="['Mud Slide', 'Cold Wave', 'Fire', 'Extratropical Cyclone', 'Wild Fire', 'Insect Infestation', 'Storm Surge', 'Volcano']"/>
    <s v="['Land Slide', 'Flood', 'Drought', 'Technological Disaster', 'Severe Local Storm', 'Epidemic']"/>
    <n v="5"/>
    <n v="1"/>
    <n v="8"/>
    <n v="6"/>
    <x v="10"/>
    <n v="0.65"/>
    <n v="0.83333333333333304"/>
    <n v="0.45454545454545398"/>
    <n v="0.58823529411764697"/>
  </r>
  <r>
    <s v="Indonesia"/>
    <s v="['Tsunami', 'Volcano', 'Earthquake', 'Land Slide', 'Wild Fire']"/>
    <s v="[]"/>
    <s v="['Mud Slide', 'Storm Surge', 'Extratropical Cyclone', 'Heat Wave', 'Snow Avalanche', 'Epidemic', 'Fire', 'Severe Local Storm', 'Insect Infestation', 'Cold Wave']"/>
    <s v="['Technological Disaster', 'Flash Flood', 'Flood', 'Tropical Cyclone', 'Drought']"/>
    <n v="5"/>
    <n v="0"/>
    <n v="10"/>
    <n v="5"/>
    <x v="10"/>
    <n v="0.75"/>
    <n v="1"/>
    <n v="0.5"/>
    <n v="0.66666666666666596"/>
  </r>
  <r>
    <s v="Iran (Islamic Republic of)"/>
    <s v="['Earthquake']"/>
    <s v="['Cold Wave', 'Flash Flood', 'Snow Avalanche']"/>
    <s v="['Fire', 'Technological Disaster', 'Tsunami', 'Land Slide', 'Insect Infestation', 'Drought', 'Severe Local Storm', 'Extratropical Cyclone', 'Epidemic', 'Storm Surge', 'Wild Fire', 'Heat Wave', 'Mud Slide', 'Volcano', 'Flood']"/>
    <s v="['Tropical Cyclone']"/>
    <n v="1"/>
    <n v="3"/>
    <n v="15"/>
    <n v="1"/>
    <x v="10"/>
    <n v="0.8"/>
    <n v="0.25"/>
    <n v="0.5"/>
    <n v="0.33333333333333298"/>
  </r>
  <r>
    <s v="Iraq"/>
    <s v="['Cold Wave', 'Epidemic']"/>
    <s v="['Extratropical Cyclone', 'Volcano', 'Snow Avalanche', 'Technological Disaster']"/>
    <s v="['Heat Wave', 'Wild Fire', 'Drought', 'Earthquake', 'Fire', 'Storm Surge', 'Severe Local Storm', 'Tropical Cyclone', 'Insect Infestation', 'Mud Slide', 'Land Slide', 'Tsunami']"/>
    <s v="['Flash Flood', 'Flood']"/>
    <n v="2"/>
    <n v="4"/>
    <n v="12"/>
    <n v="2"/>
    <x v="10"/>
    <n v="0.7"/>
    <n v="0.33333333333333298"/>
    <n v="0.5"/>
    <n v="0.4"/>
  </r>
  <r>
    <s v="Israel"/>
    <s v="['Wild Fire']"/>
    <s v="['Heat Wave', 'Snow Avalanche', 'Insect Infestation', 'Cold Wave', 'Fire', 'Epidemic']"/>
    <s v="['Drought', 'Severe Local Storm', 'Technological Disaster', 'Storm Surge', 'Extratropical Cyclone', 'Tropical Cyclone', 'Mud Slide', 'Volcano', 'Flash Flood', 'Tsunami', 'Land Slide', 'Earthquake', 'Flood']"/>
    <s v="[]"/>
    <n v="1"/>
    <n v="6"/>
    <n v="13"/>
    <n v="0"/>
    <x v="10"/>
    <n v="0.7"/>
    <n v="0.14285714285714199"/>
    <n v="1"/>
    <n v="0.25"/>
  </r>
  <r>
    <s v="Italy"/>
    <s v="['Earthquake']"/>
    <s v="['Technological Disaster', 'Drought', 'Wild Fire', 'Heat Wave']"/>
    <s v="['Severe Local Storm', 'Tsunami', 'Fire', 'Cold Wave', 'Snow Avalanche', 'Insect Infestation', 'Volcano', 'Extratropical Cyclone', 'Land Slide', 'Flash Flood', 'Tropical Cyclone', 'Storm Surge', 'Epidemic', 'Mud Slide']"/>
    <s v="['Flood']"/>
    <n v="1"/>
    <n v="4"/>
    <n v="14"/>
    <n v="1"/>
    <x v="10"/>
    <n v="0.75"/>
    <n v="0.2"/>
    <n v="0.5"/>
    <n v="0.28571428571428498"/>
  </r>
  <r>
    <s v="Jamaica"/>
    <s v="['Tropical Cyclone']"/>
    <s v="['Severe Local Storm', 'Epidemic', 'Storm Surge']"/>
    <s v="['Heat Wave', 'Volcano', 'Insect Infestation', 'Cold Wave', 'Fire', 'Wild Fire', 'Tsunami', 'Mud Slide', 'Drought', 'Technological Disaster', 'Land Slide', 'Snow Avalanche', 'Extratropical Cyclone', 'Earthquake', 'Flash Flood']"/>
    <s v="['Flood']"/>
    <n v="1"/>
    <n v="3"/>
    <n v="15"/>
    <n v="1"/>
    <x v="10"/>
    <n v="0.8"/>
    <n v="0.25"/>
    <n v="0.5"/>
    <n v="0.33333333333333298"/>
  </r>
  <r>
    <s v="Japan"/>
    <s v="['Technological Disaster', 'Tsunami', 'Earthquake', 'Mud Slide']"/>
    <s v="['Storm Surge']"/>
    <s v="['Wild Fire', 'Fire', 'Cold Wave', 'Heat Wave', 'Volcano', 'Extratropical Cyclone', 'Severe Local Storm', 'Tropical Cyclone', 'Snow Avalanche', 'Insect Infestation', 'Flash Flood']"/>
    <s v="['Land Slide', 'Epidemic', 'Drought', 'Flood']"/>
    <n v="4"/>
    <n v="1"/>
    <n v="11"/>
    <n v="4"/>
    <x v="10"/>
    <n v="0.75"/>
    <n v="0.8"/>
    <n v="0.5"/>
    <n v="0.61538461538461497"/>
  </r>
  <r>
    <s v="Jordan"/>
    <s v="[]"/>
    <s v="['Cold Wave', 'Mud Slide', 'Snow Avalanche', 'Insect Infestation', 'Volcano', 'Epidemic', 'Fire']"/>
    <s v="['Extratropical Cyclone', 'Heat Wave', 'Storm Surge', 'Land Slide', 'Severe Local Storm', 'Wild Fire', 'Earthquake', 'Technological Disaster', 'Flood', 'Flash Flood', 'Tsunami', 'Tropical Cyclone']"/>
    <s v="['Drought']"/>
    <n v="0"/>
    <n v="7"/>
    <n v="12"/>
    <n v="1"/>
    <x v="10"/>
    <n v="0.6"/>
    <n v="0"/>
    <n v="0"/>
    <m/>
  </r>
  <r>
    <s v="Kazakhstan"/>
    <s v="[]"/>
    <s v="['Cold Wave', 'Wild Fire', 'Snow Avalanche', 'Flash Flood', 'Technological Disaster']"/>
    <s v="['Heat Wave', 'Volcano', 'Tsunami', 'Fire', 'Insect Infestation', 'Severe Local Storm', 'Storm Surge', 'Extratropical Cyclone', 'Flood', 'Mud Slide', 'Epidemic', 'Land Slide', 'Tropical Cyclone', 'Drought']"/>
    <s v="['Earthquake']"/>
    <n v="0"/>
    <n v="5"/>
    <n v="14"/>
    <n v="1"/>
    <x v="10"/>
    <n v="0.7"/>
    <n v="0"/>
    <n v="0"/>
    <m/>
  </r>
  <r>
    <s v="Kenya"/>
    <s v="['Drought', 'Flash Flood']"/>
    <s v="[]"/>
    <s v="['Wild Fire', 'Technological Disaster', 'Extratropical Cyclone', 'Heat Wave', 'Volcano', 'Snow Avalanche', 'Fire', 'Tsunami', 'Insect Infestation', 'Severe Local Storm', 'Earthquake', 'Cold Wave', 'Tropical Cyclone', 'Storm Surge']"/>
    <s v="['Epidemic', 'Mud Slide', 'Flood', 'Land Slide']"/>
    <n v="2"/>
    <n v="0"/>
    <n v="14"/>
    <n v="4"/>
    <x v="10"/>
    <n v="0.8"/>
    <n v="1"/>
    <n v="0.33333333333333298"/>
    <n v="0.5"/>
  </r>
  <r>
    <s v="Kiribati"/>
    <s v="['Flood']"/>
    <s v="['Storm Surge', 'Tsunami', 'Volcano', 'Insect Infestation', 'Technological Disaster']"/>
    <s v="['Cold Wave', 'Tropical Cyclone', 'Fire', 'Extratropical Cyclone', 'Flash Flood', 'Land Slide', 'Earthquake', 'Epidemic', 'Snow Avalanche', 'Wild Fire', 'Drought', 'Severe Local Storm', 'Heat Wave', 'Mud Slide']"/>
    <s v="[]"/>
    <n v="1"/>
    <n v="5"/>
    <n v="14"/>
    <n v="0"/>
    <x v="10"/>
    <n v="0.75"/>
    <n v="0.16666666666666599"/>
    <n v="1"/>
    <n v="0.28571428571428498"/>
  </r>
  <r>
    <s v="Kyrgyzstan"/>
    <s v="['Mud Slide', 'Land Slide']"/>
    <s v="['Snow Avalanche', 'Earthquake', 'Technological Disaster', 'Heat Wave', 'Cold Wave', 'Wild Fire']"/>
    <s v="['Fire', 'Extratropical Cyclone', 'Volcano', 'Tsunami', 'Insect Infestation', 'Severe Local Storm', 'Drought', 'Storm Surge', 'Epidemic', 'Tropical Cyclone']"/>
    <s v="['Flash Flood', 'Flood']"/>
    <n v="2"/>
    <n v="6"/>
    <n v="10"/>
    <n v="2"/>
    <x v="10"/>
    <n v="0.6"/>
    <n v="0.25"/>
    <n v="0.5"/>
    <n v="0.33333333333333298"/>
  </r>
  <r>
    <s v="Lebanon"/>
    <s v="[]"/>
    <s v="['Cold Wave', 'Snow Avalanche', 'Volcano', 'Extratropical Cyclone', 'Insect Infestation', 'Severe Local Storm', 'Heat Wave']"/>
    <s v="['Fire', 'Mud Slide', 'Storm Surge', 'Technological Disaster', 'Wild Fire', 'Drought', 'Flash Flood', 'Tropical Cyclone', 'Flood', 'Land Slide', 'Earthquake', 'Tsunami']"/>
    <s v="['Epidemic']"/>
    <n v="0"/>
    <n v="7"/>
    <n v="12"/>
    <n v="1"/>
    <x v="10"/>
    <n v="0.6"/>
    <n v="0"/>
    <n v="0"/>
    <m/>
  </r>
  <r>
    <s v="Lesotho"/>
    <s v="['Drought']"/>
    <s v="['Flash Flood', 'Insect Infestation', 'Extratropical Cyclone', 'Flood']"/>
    <s v="['Cold Wave', 'Snow Avalanche', 'Fire', 'Tropical Cyclone', 'Severe Local Storm', 'Land Slide', 'Tsunami', 'Earthquake', 'Mud Slide', 'Heat Wave', 'Epidemic', 'Storm Surge', 'Wild Fire', 'Volcano', 'Technological Disaster']"/>
    <s v="[]"/>
    <n v="1"/>
    <n v="4"/>
    <n v="15"/>
    <n v="0"/>
    <x v="10"/>
    <n v="0.8"/>
    <n v="0.2"/>
    <n v="1"/>
    <n v="0.33333333333333298"/>
  </r>
  <r>
    <s v="Liberia"/>
    <s v="['Epidemic', 'Insect Infestation']"/>
    <s v="['Storm Surge', 'Volcano']"/>
    <s v="['Technological Disaster', 'Mud Slide', 'Fire', 'Wild Fire', 'Tropical Cyclone', 'Heat Wave', 'Snow Avalanche', 'Cold Wave', 'Flood', 'Land Slide', 'Severe Local Storm', 'Flash Flood', 'Extratropical Cyclone', 'Drought']"/>
    <s v="['Tsunami', 'Earthquake']"/>
    <n v="2"/>
    <n v="2"/>
    <n v="14"/>
    <n v="2"/>
    <x v="10"/>
    <n v="0.8"/>
    <n v="0.5"/>
    <n v="0.5"/>
    <n v="0.5"/>
  </r>
  <r>
    <s v="Madagascar"/>
    <s v="['Tropical Cyclone', 'Insect Infestation', 'Severe Local Storm']"/>
    <s v="['Storm Surge', 'Fire', 'Volcano', 'Wild Fire']"/>
    <s v="['Extratropical Cyclone', 'Snow Avalanche', 'Heat Wave', 'Cold Wave', 'Technological Disaster', 'Tsunami', 'Mud Slide', 'Earthquake']"/>
    <s v="['Flash Flood', 'Epidemic', 'Drought', 'Flood', 'Land Slide']"/>
    <n v="3"/>
    <n v="4"/>
    <n v="8"/>
    <n v="5"/>
    <x v="10"/>
    <n v="0.55000000000000004"/>
    <n v="0.42857142857142799"/>
    <n v="0.375"/>
    <n v="0.39999999999999902"/>
  </r>
  <r>
    <s v="Malawi"/>
    <s v="['Flood', 'Drought', 'Earthquake']"/>
    <s v="['Flash Flood']"/>
    <s v="['Snow Avalanche', 'Severe Local Storm', 'Tsunami', 'Insect Infestation', 'Cold Wave', 'Extratropical Cyclone', 'Land Slide', 'Technological Disaster', 'Storm Surge', 'Fire', 'Heat Wave', 'Wild Fire', 'Mud Slide', 'Volcano']"/>
    <s v="['Epidemic', 'Tropical Cyclone']"/>
    <n v="3"/>
    <n v="1"/>
    <n v="14"/>
    <n v="2"/>
    <x v="10"/>
    <n v="0.85"/>
    <n v="0.75"/>
    <n v="0.6"/>
    <n v="0.66666666666666596"/>
  </r>
  <r>
    <s v="Malaysia"/>
    <s v="['Land Slide', 'Flood']"/>
    <s v="['Mud Slide', 'Technological Disaster', 'Tsunami', 'Earthquake']"/>
    <s v="['Storm Surge', 'Flash Flood', 'Insect Infestation', 'Extratropical Cyclone', 'Heat Wave', 'Fire', 'Epidemic', 'Tropical Cyclone', 'Cold Wave', 'Wild Fire', 'Volcano', 'Severe Local Storm', 'Snow Avalanche', 'Drought']"/>
    <s v="[]"/>
    <n v="2"/>
    <n v="4"/>
    <n v="14"/>
    <n v="0"/>
    <x v="10"/>
    <n v="0.8"/>
    <n v="0.33333333333333298"/>
    <n v="1"/>
    <n v="0.5"/>
  </r>
  <r>
    <s v="Maldives"/>
    <s v="['Tsunami', 'Technological Disaster', 'Earthquake']"/>
    <s v="['Insect Infestation', 'Extratropical Cyclone', 'Fire', 'Storm Surge']"/>
    <s v="['Volcano', 'Cold Wave', 'Epidemic', 'Heat Wave', 'Land Slide', 'Mud Slide', 'Flash Flood', 'Wild Fire', 'Severe Local Storm', 'Tropical Cyclone', 'Drought', 'Snow Avalanche']"/>
    <s v="['Flood']"/>
    <n v="3"/>
    <n v="4"/>
    <n v="12"/>
    <n v="1"/>
    <x v="10"/>
    <n v="0.75"/>
    <n v="0.42857142857142799"/>
    <n v="0.75"/>
    <n v="0.54545454545454497"/>
  </r>
  <r>
    <s v="Mali"/>
    <s v="['Drought', 'Insect Infestation']"/>
    <s v="['Fire', 'Storm Surge']"/>
    <s v="['Volcano', 'Snow Avalanche', 'Extratropical Cyclone', 'Wild Fire', 'Cold Wave', 'Tsunami', 'Heat Wave', 'Severe Local Storm', 'Earthquake', 'Tropical Cyclone', 'Technological Disaster']"/>
    <s v="['Flash Flood', 'Land Slide', 'Epidemic', 'Mud Slide', 'Flood']"/>
    <n v="2"/>
    <n v="2"/>
    <n v="11"/>
    <n v="5"/>
    <x v="10"/>
    <n v="0.65"/>
    <n v="0.5"/>
    <n v="0.28571428571428498"/>
    <n v="0.36363636363636298"/>
  </r>
  <r>
    <s v="Marshall Islands"/>
    <s v="['Drought']"/>
    <s v="['Storm Surge', 'Tsunami', 'Land Slide', 'Wild Fire']"/>
    <s v="['Technological Disaster', 'Volcano', 'Extratropical Cyclone', 'Mud Slide', 'Cold Wave', 'Tropical Cyclone', 'Fire', 'Severe Local Storm', 'Snow Avalanche', 'Flash Flood', 'Epidemic', 'Insect Infestation', 'Heat Wave', 'Earthquake', 'Flood']"/>
    <s v="[]"/>
    <n v="1"/>
    <n v="4"/>
    <n v="15"/>
    <n v="0"/>
    <x v="10"/>
    <n v="0.8"/>
    <n v="0.2"/>
    <n v="1"/>
    <n v="0.33333333333333298"/>
  </r>
  <r>
    <s v="Mauritania"/>
    <s v="['Insect Infestation', 'Drought']"/>
    <s v="['Volcano', 'Mud Slide', 'Extratropical Cyclone']"/>
    <s v="['Flash Flood', 'Fire', 'Cold Wave', 'Severe Local Storm', 'Snow Avalanche', 'Heat Wave', 'Land Slide', 'Technological Disaster', 'Tropical Cyclone', 'Earthquake', 'Storm Surge', 'Wild Fire', 'Tsunami']"/>
    <s v="['Epidemic', 'Flood']"/>
    <n v="2"/>
    <n v="3"/>
    <n v="13"/>
    <n v="2"/>
    <x v="10"/>
    <n v="0.75"/>
    <n v="0.4"/>
    <n v="0.5"/>
    <n v="0.44444444444444398"/>
  </r>
  <r>
    <s v="Mexico"/>
    <s v="['Tropical Cyclone', 'Epidemic']"/>
    <s v="['Severe Local Storm', 'Volcano', 'Storm Surge', 'Cold Wave', 'Heat Wave', 'Technological Disaster', 'Snow Avalanche', 'Extratropical Cyclone']"/>
    <s v="['Wild Fire', 'Insect Infestation', 'Earthquake', 'Fire', 'Drought', 'Tsunami', 'Mud Slide', 'Land Slide', 'Flash Flood']"/>
    <s v="['Flood']"/>
    <n v="2"/>
    <n v="8"/>
    <n v="9"/>
    <n v="1"/>
    <x v="10"/>
    <n v="0.55000000000000004"/>
    <n v="0.2"/>
    <n v="0.66666666666666596"/>
    <n v="0.30769230769230699"/>
  </r>
  <r>
    <s v="Micronesia (Federated States of)"/>
    <s v="['Tropical Cyclone', 'Drought']"/>
    <s v="['Storm Surge', 'Extratropical Cyclone', 'Fire']"/>
    <s v="['Cold Wave', 'Volcano', 'Tsunami', 'Insect Infestation', 'Flash Flood', 'Wild Fire', 'Technological Disaster', 'Heat Wave', 'Land Slide', 'Severe Local Storm', 'Snow Avalanche', 'Earthquake', 'Mud Slide', 'Flood', 'Epidemic']"/>
    <s v="[]"/>
    <n v="2"/>
    <n v="3"/>
    <n v="15"/>
    <n v="0"/>
    <x v="10"/>
    <n v="0.85"/>
    <n v="0.4"/>
    <n v="1"/>
    <n v="0.57142857142857095"/>
  </r>
  <r>
    <s v="Moldova"/>
    <s v="['Heat Wave', 'Drought']"/>
    <s v="['Snow Avalanche', 'Severe Local Storm', 'Cold Wave', 'Wild Fire', 'Fire', 'Technological Disaster', 'Extratropical Cyclone']"/>
    <s v="['Mud Slide', 'Tsunami', 'Insect Infestation', 'Volcano', 'Epidemic', 'Tropical Cyclone', 'Flash Flood', 'Earthquake', 'Storm Surge', 'Land Slide']"/>
    <s v="['Flood']"/>
    <n v="2"/>
    <n v="7"/>
    <n v="10"/>
    <n v="1"/>
    <x v="10"/>
    <n v="0.6"/>
    <n v="0.22222222222222199"/>
    <n v="0.66666666666666596"/>
    <n v="0.33333333333333298"/>
  </r>
  <r>
    <s v="Mongolia"/>
    <s v="['Cold Wave', 'Flash Flood']"/>
    <s v="['Snow Avalanche', 'Severe Local Storm', 'Technological Disaster', 'Wild Fire']"/>
    <s v="['Insect Infestation', 'Fire', 'Land Slide', 'Mud Slide', 'Heat Wave', 'Volcano', 'Epidemic', 'Extratropical Cyclone', 'Drought', 'Earthquake', 'Flood', 'Tropical Cyclone', 'Tsunami', 'Storm Surge']"/>
    <s v="[]"/>
    <n v="2"/>
    <n v="4"/>
    <n v="14"/>
    <n v="0"/>
    <x v="10"/>
    <n v="0.8"/>
    <n v="0.33333333333333298"/>
    <n v="1"/>
    <n v="0.5"/>
  </r>
  <r>
    <s v="Montenegro"/>
    <s v="[]"/>
    <s v="['Cold Wave', 'Extratropical Cyclone', 'Snow Avalanche', 'Fire', 'Wild Fire', 'Heat Wave', 'Insect Infestation', 'Severe Local Storm']"/>
    <s v="['Technological Disaster', 'Volcano', 'Mud Slide', 'Storm Surge', 'Earthquake', 'Land Slide', 'Tsunami', 'Tropical Cyclone', 'Flash Flood', 'Epidemic', 'Drought']"/>
    <s v="['Flood']"/>
    <n v="0"/>
    <n v="8"/>
    <n v="11"/>
    <n v="1"/>
    <x v="10"/>
    <n v="0.55000000000000004"/>
    <n v="0"/>
    <n v="0"/>
    <m/>
  </r>
  <r>
    <s v="Morocco"/>
    <s v="['Earthquake', 'Cold Wave', 'Insect Infestation']"/>
    <s v="['Flash Flood', 'Technological Disaster', 'Fire', 'Snow Avalanche']"/>
    <s v="['Extratropical Cyclone', 'Land Slide', 'Severe Local Storm', 'Storm Surge', 'Tsunami', 'Volcano', 'Drought', 'Epidemic', 'Wild Fire', 'Tropical Cyclone', 'Mud Slide', 'Heat Wave', 'Flood']"/>
    <s v="[]"/>
    <n v="3"/>
    <n v="4"/>
    <n v="13"/>
    <n v="0"/>
    <x v="10"/>
    <n v="0.8"/>
    <n v="0.42857142857142799"/>
    <n v="1"/>
    <n v="0.6"/>
  </r>
  <r>
    <s v="Mozambique"/>
    <s v="['Flood', 'Flash Flood', 'Tropical Cyclone']"/>
    <s v="['Storm Surge', 'Severe Local Storm', 'Snow Avalanche']"/>
    <s v="['Cold Wave', 'Insect Infestation', 'Extratropical Cyclone', 'Fire', 'Heat Wave', 'Earthquake', 'Tsunami', 'Technological Disaster', 'Land Slide', 'Epidemic', 'Mud Slide', 'Volcano', 'Wild Fire']"/>
    <s v="['Drought']"/>
    <n v="3"/>
    <n v="3"/>
    <n v="13"/>
    <n v="1"/>
    <x v="10"/>
    <n v="0.8"/>
    <n v="0.5"/>
    <n v="0.75"/>
    <n v="0.6"/>
  </r>
  <r>
    <s v="Myanmar"/>
    <s v="['Tropical Cyclone', 'Mud Slide', 'Land Slide', 'Tsunami', 'Earthquake']"/>
    <s v="[]"/>
    <s v="['Storm Surge', 'Fire', 'Wild Fire', 'Heat Wave', 'Technological Disaster', 'Snow Avalanche', 'Insect Infestation', 'Severe Local Storm', 'Extratropical Cyclone', 'Epidemic', 'Cold Wave', 'Drought', 'Volcano']"/>
    <s v="['Flash Flood', 'Flood']"/>
    <n v="5"/>
    <n v="0"/>
    <n v="13"/>
    <n v="2"/>
    <x v="10"/>
    <n v="0.9"/>
    <n v="1"/>
    <n v="0.71428571428571397"/>
    <n v="0.83333333333333304"/>
  </r>
  <r>
    <s v="Namibia"/>
    <s v="['Drought', 'Flood']"/>
    <s v="['Mud Slide', 'Storm Surge']"/>
    <s v="['Volcano', 'Fire', 'Extratropical Cyclone', 'Insect Infestation', 'Land Slide', 'Cold Wave', 'Technological Disaster', 'Snow Avalanche', 'Tsunami', 'Wild Fire', 'Earthquake', 'Severe Local Storm', 'Heat Wave', 'Tropical Cyclone']"/>
    <s v="['Flash Flood', 'Epidemic']"/>
    <n v="2"/>
    <n v="2"/>
    <n v="14"/>
    <n v="2"/>
    <x v="10"/>
    <n v="0.8"/>
    <n v="0.5"/>
    <n v="0.5"/>
    <n v="0.5"/>
  </r>
  <r>
    <s v="Nepal"/>
    <s v="['Earthquake', 'Land Slide', 'Flash Flood', 'Flood']"/>
    <s v="['Tsunami', 'Technological Disaster']"/>
    <s v="['Cold Wave', 'Heat Wave', 'Snow Avalanche', 'Fire', 'Mud Slide', 'Storm Surge', 'Extratropical Cyclone', 'Wild Fire', 'Severe Local Storm', 'Insect Infestation', 'Epidemic', 'Tropical Cyclone', 'Drought', 'Volcano']"/>
    <s v="[]"/>
    <n v="4"/>
    <n v="2"/>
    <n v="14"/>
    <n v="0"/>
    <x v="10"/>
    <n v="0.9"/>
    <n v="0.66666666666666596"/>
    <n v="1"/>
    <n v="0.8"/>
  </r>
  <r>
    <s v="New Zealand"/>
    <s v="['Earthquake', 'Epidemic']"/>
    <s v="['Mud Slide', 'Volcano', 'Severe Local Storm', 'Tsunami', 'Storm Surge']"/>
    <s v="['Fire', 'Extratropical Cyclone', 'Technological Disaster', 'Drought', 'Wild Fire', 'Heat Wave', 'Flood', 'Cold Wave', 'Land Slide', 'Snow Avalanche', 'Insect Infestation', 'Flash Flood']"/>
    <s v="['Tropical Cyclone']"/>
    <n v="2"/>
    <n v="5"/>
    <n v="12"/>
    <n v="1"/>
    <x v="10"/>
    <n v="0.7"/>
    <n v="0.28571428571428498"/>
    <n v="0.66666666666666596"/>
    <n v="0.4"/>
  </r>
  <r>
    <s v="Nicaragua"/>
    <s v="['Mud Slide', 'Tropical Cyclone']"/>
    <s v="['Volcano', 'Wild Fire', 'Fire']"/>
    <s v="['Heat Wave', 'Drought', 'Insect Infestation', 'Extratropical Cyclone', 'Severe Local Storm', 'Storm Surge', 'Epidemic', 'Cold Wave', 'Technological Disaster', 'Snow Avalanche', 'Flash Flood']"/>
    <s v="['Land Slide', 'Earthquake', 'Flood', 'Tsunami']"/>
    <n v="2"/>
    <n v="3"/>
    <n v="11"/>
    <n v="4"/>
    <x v="10"/>
    <n v="0.65"/>
    <n v="0.4"/>
    <n v="0.33333333333333298"/>
    <n v="0.36363636363636298"/>
  </r>
  <r>
    <s v="Niger"/>
    <s v="['Insect Infestation', 'Drought']"/>
    <s v="['Fire', 'Volcano', 'Mud Slide', 'Extratropical Cyclone', 'Snow Avalanche']"/>
    <s v="['Wild Fire', 'Severe Local Storm', 'Storm Surge', 'Cold Wave', 'Heat Wave', 'Technological Disaster', 'Land Slide', 'Tropical Cyclone']"/>
    <s v="['Flash Flood', 'Tsunami', 'Flood', 'Epidemic', 'Earthquake']"/>
    <n v="2"/>
    <n v="5"/>
    <n v="8"/>
    <n v="5"/>
    <x v="10"/>
    <n v="0.5"/>
    <n v="0.28571428571428498"/>
    <n v="0.28571428571428498"/>
    <n v="0.28571428571428498"/>
  </r>
  <r>
    <s v="Nigeria"/>
    <s v="['Drought', 'Flood']"/>
    <s v="[]"/>
    <s v="['Technological Disaster', 'Tsunami', 'Extratropical Cyclone', 'Fire', 'Heat Wave', 'Storm Surge', 'Mud Slide', 'Severe Local Storm', 'Tropical Cyclone', 'Wild Fire', 'Land Slide', 'Snow Avalanche', 'Cold Wave', 'Volcano', 'Earthquake']"/>
    <s v="['Flash Flood', 'Epidemic', 'Insect Infestation']"/>
    <n v="2"/>
    <n v="0"/>
    <n v="15"/>
    <n v="3"/>
    <x v="10"/>
    <n v="0.85"/>
    <n v="1"/>
    <n v="0.4"/>
    <n v="0.57142857142857095"/>
  </r>
  <r>
    <s v="Niue (New Zealand)"/>
    <s v="['Tropical Cyclone']"/>
    <s v="['Tsunami', 'Storm Surge', 'Insect Infestation', 'Epidemic', 'Fire', 'Wild Fire']"/>
    <s v="['Volcano', 'Technological Disaster', 'Extratropical Cyclone', 'Drought', 'Severe Local Storm', 'Cold Wave', 'Heat Wave', 'Mud Slide', 'Flash Flood', 'Flood', 'Snow Avalanche', 'Land Slide', 'Earthquake']"/>
    <s v="[]"/>
    <n v="1"/>
    <n v="6"/>
    <n v="13"/>
    <n v="0"/>
    <x v="10"/>
    <n v="0.7"/>
    <n v="0.14285714285714199"/>
    <n v="1"/>
    <n v="0.25"/>
  </r>
  <r>
    <s v="Northern Mariana Islands (The United States of America)"/>
    <s v="['Tropical Cyclone']"/>
    <s v="['Storm Surge', 'Severe Local Storm', 'Cold Wave']"/>
    <s v="['Tsunami', 'Wild Fire', 'Technological Disaster', 'Fire', 'Insect Infestation', 'Volcano', 'Epidemic', 'Heat Wave', 'Snow Avalanche', 'Drought', 'Flash Flood', 'Land Slide', 'Extratropical Cyclone', 'Flood', 'Earthquake', 'Mud Slide']"/>
    <s v="[]"/>
    <n v="1"/>
    <n v="3"/>
    <n v="16"/>
    <n v="0"/>
    <x v="10"/>
    <n v="0.85"/>
    <n v="0.25"/>
    <n v="1"/>
    <n v="0.4"/>
  </r>
  <r>
    <s v="Pakistan"/>
    <s v="['Mud Slide', 'Earthquake', 'Land Slide', 'Flash Flood', 'Epidemic']"/>
    <s v="[]"/>
    <s v="['Snow Avalanche', 'Cold Wave', 'Volcano', 'Extratropical Cyclone', 'Insect Infestation', 'Fire', 'Storm Surge', 'Tropical Cyclone', 'Technological Disaster']"/>
    <s v="['Severe Local Storm', 'Heat Wave', 'Flood', 'Drought', 'Wild Fire', 'Tsunami']"/>
    <n v="5"/>
    <n v="0"/>
    <n v="9"/>
    <n v="6"/>
    <x v="10"/>
    <n v="0.7"/>
    <n v="1"/>
    <n v="0.45454545454545398"/>
    <n v="0.625"/>
  </r>
  <r>
    <s v="Palau"/>
    <s v="['Storm Surge', 'Land Slide', 'Tropical Cyclone', 'Flash Flood']"/>
    <s v="['Drought', 'Fire']"/>
    <s v="['Insect Infestation', 'Technological Disaster', 'Tsunami', 'Volcano', 'Cold Wave', 'Severe Local Storm', 'Mud Slide', 'Wild Fire', 'Extratropical Cyclone', 'Snow Avalanche', 'Heat Wave', 'Epidemic', 'Earthquake']"/>
    <s v="['Flood']"/>
    <n v="4"/>
    <n v="2"/>
    <n v="13"/>
    <n v="1"/>
    <x v="10"/>
    <n v="0.85"/>
    <n v="0.66666666666666596"/>
    <n v="0.8"/>
    <n v="0.72727272727272696"/>
  </r>
  <r>
    <s v="Panama"/>
    <s v="['Flood']"/>
    <s v="['Cold Wave', 'Severe Local Storm', 'Snow Avalanche', 'Epidemic']"/>
    <s v="['Volcano', 'Earthquake', 'Insect Infestation', 'Technological Disaster', 'Land Slide', 'Tropical Cyclone', 'Fire', 'Flash Flood', 'Storm Surge', 'Extratropical Cyclone', 'Wild Fire', 'Tsunami', 'Heat Wave', 'Mud Slide', 'Drought']"/>
    <s v="[]"/>
    <n v="1"/>
    <n v="4"/>
    <n v="15"/>
    <n v="0"/>
    <x v="10"/>
    <n v="0.8"/>
    <n v="0.2"/>
    <n v="1"/>
    <n v="0.33333333333333298"/>
  </r>
  <r>
    <s v="Papua New Guinea"/>
    <s v="['Cold Wave', 'Volcano', 'Land Slide']"/>
    <s v="['Snow Avalanche', 'Fire']"/>
    <s v="['Storm Surge', 'Mud Slide', 'Epidemic', 'Extratropical Cyclone', 'Tsunami', 'Wild Fire', 'Heat Wave', 'Technological Disaster', 'Insect Infestation', 'Severe Local Storm', 'Flash Flood', 'Earthquake']"/>
    <s v="['Flood', 'Drought', 'Tropical Cyclone']"/>
    <n v="3"/>
    <n v="2"/>
    <n v="12"/>
    <n v="3"/>
    <x v="10"/>
    <n v="0.75"/>
    <n v="0.6"/>
    <n v="0.5"/>
    <n v="0.54545454545454497"/>
  </r>
  <r>
    <s v="Paraguay"/>
    <s v="['Fire', 'Severe Local Storm', 'Flash Flood', 'Drought']"/>
    <s v="['Insect Infestation', 'Storm Surge']"/>
    <s v="['Extratropical Cyclone', 'Cold Wave', 'Volcano', 'Snow Avalanche', 'Mud Slide', 'Tropical Cyclone', 'Technological Disaster', 'Heat Wave', 'Tsunami', 'Earthquake']"/>
    <s v="['Epidemic', 'Land Slide', 'Flood', 'Wild Fire']"/>
    <n v="4"/>
    <n v="2"/>
    <n v="10"/>
    <n v="4"/>
    <x v="10"/>
    <n v="0.7"/>
    <n v="0.66666666666666596"/>
    <n v="0.5"/>
    <n v="0.57142857142857095"/>
  </r>
  <r>
    <s v="Peru"/>
    <s v="['Cold Wave', 'Earthquake', 'Land Slide', 'Volcano']"/>
    <s v="['Severe Local Storm', 'Mud Slide', 'Epidemic', 'Technological Disaster']"/>
    <s v="['Extratropical Cyclone', 'Heat Wave', 'Fire', 'Snow Avalanche', 'Wild Fire', 'Tsunami', 'Insect Infestation', 'Tropical Cyclone', 'Storm Surge']"/>
    <s v="['Flash Flood', 'Drought', 'Flood']"/>
    <n v="4"/>
    <n v="4"/>
    <n v="9"/>
    <n v="3"/>
    <x v="10"/>
    <n v="0.65"/>
    <n v="0.5"/>
    <n v="0.57142857142857095"/>
    <n v="0.53333333333333299"/>
  </r>
  <r>
    <s v="Philippines"/>
    <s v="['Storm Surge', 'Land Slide', 'Tropical Cyclone', 'Volcano', 'Flash Flood']"/>
    <s v="[]"/>
    <s v="['Technological Disaster', 'Insect Infestation', 'Fire', 'Snow Avalanche', 'Wild Fire', 'Heat Wave', 'Cold Wave', 'Severe Local Storm', 'Epidemic']"/>
    <s v="['Earthquake', 'Flood', 'Tsunami', 'Drought', 'Mud Slide', 'Extratropical Cyclone']"/>
    <n v="5"/>
    <n v="0"/>
    <n v="9"/>
    <n v="6"/>
    <x v="10"/>
    <n v="0.7"/>
    <n v="1"/>
    <n v="0.45454545454545398"/>
    <n v="0.625"/>
  </r>
  <r>
    <s v="Puerto Rico (The United States of America)"/>
    <s v="['Tropical Cyclone', 'Epidemic']"/>
    <s v="['Severe Local Storm', 'Technological Disaster', 'Heat Wave', 'Fire', 'Wild Fire']"/>
    <s v="['Tsunami', 'Cold Wave', 'Mud Slide', 'Extratropical Cyclone', 'Insect Infestation', 'Drought', 'Storm Surge', 'Earthquake', 'Volcano', 'Snow Avalanche', 'Land Slide', 'Flood', 'Flash Flood']"/>
    <s v="[]"/>
    <n v="2"/>
    <n v="5"/>
    <n v="13"/>
    <n v="0"/>
    <x v="10"/>
    <n v="0.75"/>
    <n v="0.28571428571428498"/>
    <n v="1"/>
    <n v="0.44444444444444398"/>
  </r>
  <r>
    <s v="Republic of Korea"/>
    <s v="['Technological Disaster', 'Extratropical Cyclone']"/>
    <s v="['Heat Wave', 'Wild Fire', 'Volcano', 'Epidemic']"/>
    <s v="['Severe Local Storm', 'Tsunami', 'Drought', 'Cold Wave', 'Tropical Cyclone', 'Fire', 'Insect Infestation', 'Snow Avalanche', 'Flood', 'Storm Surge', 'Mud Slide', 'Land Slide', 'Flash Flood', 'Earthquake']"/>
    <s v="[]"/>
    <n v="2"/>
    <n v="4"/>
    <n v="14"/>
    <n v="0"/>
    <x v="10"/>
    <n v="0.8"/>
    <n v="0.33333333333333298"/>
    <n v="1"/>
    <n v="0.5"/>
  </r>
  <r>
    <s v="Romania"/>
    <s v="['Flood', 'Flash Flood']"/>
    <s v="['Cold Wave', 'Mud Slide', 'Wild Fire', 'Insect Infestation', 'Technological Disaster', 'Volcano', 'Severe Local Storm', 'Heat Wave']"/>
    <s v="['Snow Avalanche', 'Epidemic', 'Fire', 'Drought', 'Extratropical Cyclone', 'Tsunami', 'Storm Surge', 'Land Slide', 'Tropical Cyclone', 'Earthquake']"/>
    <s v="[]"/>
    <n v="2"/>
    <n v="8"/>
    <n v="10"/>
    <n v="0"/>
    <x v="10"/>
    <n v="0.6"/>
    <n v="0.2"/>
    <n v="1"/>
    <n v="0.33333333333333298"/>
  </r>
  <r>
    <s v="Russian Federation"/>
    <s v="['Wild Fire', 'Flash Flood']"/>
    <s v="['Snow Avalanche', 'Fire', 'Technological Disaster', 'Heat Wave', 'Volcano', 'Storm Surge']"/>
    <s v="['Insect Infestation', 'Severe Local Storm', 'Extratropical Cyclone', 'Cold Wave', 'Tsunami', 'Earthquake', 'Epidemic', 'Drought', 'Mud Slide', 'Land Slide', 'Tropical Cyclone']"/>
    <s v="['Flood']"/>
    <n v="2"/>
    <n v="6"/>
    <n v="11"/>
    <n v="1"/>
    <x v="10"/>
    <n v="0.65"/>
    <n v="0.25"/>
    <n v="0.66666666666666596"/>
    <n v="0.36363636363636298"/>
  </r>
  <r>
    <s v="Rwanda"/>
    <s v="['Earthquake']"/>
    <s v="['Volcano', 'Land Slide', 'Flood']"/>
    <s v="['Snow Avalanche', 'Epidemic', 'Wild Fire', 'Severe Local Storm', 'Drought', 'Heat Wave', 'Tsunami', 'Storm Surge', 'Fire', 'Extratropical Cyclone', 'Cold Wave', 'Flash Flood', 'Mud Slide', 'Technological Disaster', 'Tropical Cyclone', 'Insect Infestation']"/>
    <s v="[]"/>
    <n v="1"/>
    <n v="3"/>
    <n v="16"/>
    <n v="0"/>
    <x v="10"/>
    <n v="0.85"/>
    <n v="0.25"/>
    <n v="1"/>
    <n v="0.4"/>
  </r>
  <r>
    <s v="Saint Lucia"/>
    <s v="['Flash Flood', 'Tropical Cyclone', 'Land Slide']"/>
    <s v="['Epidemic', 'Fire', 'Storm Surge']"/>
    <s v="['Severe Local Storm', 'Extratropical Cyclone', 'Cold Wave', 'Technological Disaster', 'Insect Infestation', 'Wild Fire', 'Volcano', 'Mud Slide', 'Earthquake', 'Tsunami', 'Heat Wave', 'Snow Avalanche', 'Drought']"/>
    <s v="['Flood']"/>
    <n v="3"/>
    <n v="3"/>
    <n v="13"/>
    <n v="1"/>
    <x v="10"/>
    <n v="0.8"/>
    <n v="0.5"/>
    <n v="0.75"/>
    <n v="0.6"/>
  </r>
  <r>
    <s v="Saint Vincent and the Grenadines"/>
    <s v="['Flash Flood', 'Land Slide']"/>
    <s v="['Storm Surge', 'Tropical Cyclone', 'Severe Local Storm', 'Epidemic', 'Tsunami']"/>
    <s v="['Insect Infestation', 'Volcano', 'Earthquake', 'Cold Wave', 'Fire', 'Technological Disaster', 'Mud Slide', 'Extratropical Cyclone', 'Wild Fire', 'Heat Wave', 'Snow Avalanche', 'Drought']"/>
    <s v="['Flood']"/>
    <n v="2"/>
    <n v="5"/>
    <n v="12"/>
    <n v="1"/>
    <x v="10"/>
    <n v="0.7"/>
    <n v="0.28571428571428498"/>
    <n v="0.66666666666666596"/>
    <n v="0.4"/>
  </r>
  <r>
    <s v="Samoa"/>
    <s v="['Tsunami', 'Tropical Cyclone']"/>
    <s v="['Technological Disaster', 'Storm Surge', 'Drought']"/>
    <s v="['Extratropical Cyclone', 'Wild Fire', 'Snow Avalanche', 'Insect Infestation', 'Fire', 'Heat Wave', 'Flash Flood', 'Mud Slide', 'Severe Local Storm', 'Volcano', 'Cold Wave', 'Epidemic', 'Earthquake', 'Land Slide', 'Flood']"/>
    <s v="[]"/>
    <n v="2"/>
    <n v="3"/>
    <n v="15"/>
    <n v="0"/>
    <x v="10"/>
    <n v="0.85"/>
    <n v="0.4"/>
    <n v="1"/>
    <n v="0.57142857142857095"/>
  </r>
  <r>
    <s v="Senegal"/>
    <s v="['Insect Infestation', 'Epidemic', 'Drought']"/>
    <s v="['Wild Fire', 'Technological Disaster']"/>
    <s v="['Fire', 'Volcano', 'Tsunami', 'Mud Slide', 'Land Slide', 'Extratropical Cyclone', 'Heat Wave', 'Storm Surge', 'Snow Avalanche', 'Flash Flood', 'Severe Local Storm', 'Cold Wave', 'Tropical Cyclone', 'Earthquake']"/>
    <s v="['Flood']"/>
    <n v="3"/>
    <n v="2"/>
    <n v="14"/>
    <n v="1"/>
    <x v="10"/>
    <n v="0.85"/>
    <n v="0.6"/>
    <n v="0.75"/>
    <n v="0.66666666666666596"/>
  </r>
  <r>
    <s v="Serbia"/>
    <s v="['Land Slide', 'Flash Flood', 'Flood']"/>
    <s v="['Cold Wave', 'Heat Wave', 'Insect Infestation', 'Mud Slide', 'Severe Local Storm']"/>
    <s v="['Extratropical Cyclone', 'Storm Surge', 'Wild Fire', 'Technological Disaster', 'Snow Avalanche', 'Tsunami', 'Fire', 'Volcano', 'Drought', 'Tropical Cyclone', 'Epidemic']"/>
    <s v="['Earthquake']"/>
    <n v="3"/>
    <n v="5"/>
    <n v="11"/>
    <n v="1"/>
    <x v="10"/>
    <n v="0.7"/>
    <n v="0.375"/>
    <n v="0.75"/>
    <n v="0.5"/>
  </r>
  <r>
    <s v="Sierra Leone"/>
    <s v="['Epidemic']"/>
    <s v="['Storm Surge', 'Insect Infestation', 'Heat Wave', 'Volcano']"/>
    <s v="['Extratropical Cyclone', 'Mud Slide', 'Wild Fire', 'Earthquake', 'Tropical Cyclone', 'Technological Disaster', 'Tsunami', 'Land Slide', 'Fire', 'Severe Local Storm', 'Flash Flood', 'Snow Avalanche', 'Cold Wave']"/>
    <s v="['Flood', 'Drought']"/>
    <n v="1"/>
    <n v="4"/>
    <n v="13"/>
    <n v="2"/>
    <x v="10"/>
    <n v="0.7"/>
    <n v="0.2"/>
    <n v="0.33333333333333298"/>
    <n v="0.25"/>
  </r>
  <r>
    <s v="Solomon Islands"/>
    <s v="['Tsunami', 'Land Slide', 'Flash Flood']"/>
    <s v="['Storm Surge']"/>
    <s v="['Wild Fire', 'Heat Wave', 'Extratropical Cyclone', 'Drought', 'Cold Wave', 'Snow Avalanche', 'Mud Slide', 'Technological Disaster', 'Fire', 'Volcano', 'Insect Infestation', 'Severe Local Storm']"/>
    <s v="['Epidemic', 'Tropical Cyclone', 'Earthquake', 'Flood']"/>
    <n v="3"/>
    <n v="1"/>
    <n v="12"/>
    <n v="4"/>
    <x v="10"/>
    <n v="0.75"/>
    <n v="0.75"/>
    <n v="0.42857142857142799"/>
    <n v="0.54545454545454497"/>
  </r>
  <r>
    <s v="Somalia"/>
    <s v="['Drought', 'Flash Flood', 'Tsunami']"/>
    <s v="['Storm Surge']"/>
    <s v="['Heat Wave', 'Extratropical Cyclone', 'Snow Avalanche', 'Wild Fire', 'Fire', 'Technological Disaster', 'Insect Infestation', 'Severe Local Storm', 'Volcano', 'Cold Wave']"/>
    <s v="['Flood', 'Epidemic', 'Mud Slide', 'Tropical Cyclone', 'Land Slide', 'Earthquake']"/>
    <n v="3"/>
    <n v="1"/>
    <n v="10"/>
    <n v="6"/>
    <x v="10"/>
    <n v="0.65"/>
    <n v="0.75"/>
    <n v="0.33333333333333298"/>
    <n v="0.46153846153846101"/>
  </r>
  <r>
    <s v="South Africa"/>
    <s v="['Drought']"/>
    <s v="['Fire', 'Extratropical Cyclone', 'Technological Disaster', 'Cold Wave', 'Insect Infestation']"/>
    <s v="['Mud Slide', 'Snow Avalanche', 'Storm Surge', 'Epidemic', 'Volcano', 'Flash Flood', 'Severe Local Storm', 'Wild Fire', 'Heat Wave', 'Land Slide', 'Tropical Cyclone']"/>
    <s v="['Flood', 'Earthquake', 'Tsunami']"/>
    <n v="1"/>
    <n v="5"/>
    <n v="11"/>
    <n v="3"/>
    <x v="10"/>
    <n v="0.6"/>
    <n v="0.16666666666666599"/>
    <n v="0.25"/>
    <n v="0.2"/>
  </r>
  <r>
    <s v="South Sudan"/>
    <s v="['Flash Flood', 'Epidemic', 'Flood']"/>
    <s v="['Storm Surge']"/>
    <s v="['Fire', 'Heat Wave', 'Insect Infestation', 'Extratropical Cyclone', 'Tropical Cyclone', 'Wild Fire', 'Volcano', 'Snow Avalanche', 'Technological Disaster', 'Mud Slide', 'Severe Local Storm', 'Earthquake', 'Tsunami', 'Land Slide', 'Cold Wave']"/>
    <s v="['Drought']"/>
    <n v="3"/>
    <n v="1"/>
    <n v="15"/>
    <n v="1"/>
    <x v="10"/>
    <n v="0.9"/>
    <n v="0.75"/>
    <n v="0.75"/>
    <n v="0.75"/>
  </r>
  <r>
    <s v="Spain"/>
    <s v="[]"/>
    <s v="['Insect Infestation', 'Fire', 'Earthquake']"/>
    <s v="['Volcano', 'Tropical Cyclone', 'Wild Fire', 'Technological Disaster', 'Severe Local Storm', 'Mud Slide', 'Storm Surge', 'Extratropical Cyclone', 'Snow Avalanche', 'Heat Wave', 'Flash Flood', 'Tsunami', 'Cold Wave', 'Land Slide', 'Epidemic', 'Flood']"/>
    <s v="['Drought']"/>
    <n v="0"/>
    <n v="3"/>
    <n v="16"/>
    <n v="1"/>
    <x v="10"/>
    <n v="0.8"/>
    <n v="0"/>
    <n v="0"/>
    <m/>
  </r>
  <r>
    <s v="Sri Lanka"/>
    <s v="['Tsunami', 'Land Slide', 'Drought', 'Earthquake']"/>
    <s v="[]"/>
    <s v="['Snow Avalanche', 'Mud Slide', 'Extratropical Cyclone', 'Wild Fire', 'Heat Wave', 'Cold Wave', 'Technological Disaster', 'Epidemic', 'Insect Infestation', 'Storm Surge', 'Fire', 'Volcano']"/>
    <s v="['Flash Flood', 'Flood', 'Severe Local Storm', 'Tropical Cyclone']"/>
    <n v="4"/>
    <n v="0"/>
    <n v="12"/>
    <n v="4"/>
    <x v="10"/>
    <n v="0.8"/>
    <n v="1"/>
    <n v="0.5"/>
    <n v="0.66666666666666596"/>
  </r>
  <r>
    <s v="Sudan"/>
    <s v="['Flash Flood', 'Flood', 'Epidemic', 'Insect Infestation']"/>
    <s v="['Storm Surge', 'Snow Avalanche']"/>
    <s v="['Cold Wave', 'Wild Fire', 'Fire', 'Drought', 'Severe Local Storm', 'Extratropical Cyclone', 'Technological Disaster', 'Heat Wave', 'Tropical Cyclone', 'Mud Slide', 'Volcano', 'Land Slide']"/>
    <s v="['Earthquake', 'Tsunami']"/>
    <n v="4"/>
    <n v="2"/>
    <n v="12"/>
    <n v="2"/>
    <x v="10"/>
    <n v="0.8"/>
    <n v="0.66666666666666596"/>
    <n v="0.66666666666666596"/>
    <n v="0.66666666666666596"/>
  </r>
  <r>
    <s v="Swaziland"/>
    <s v="['Fire', 'Severe Local Storm']"/>
    <s v="['Wild Fire', 'Cold Wave', 'Heat Wave', 'Insect Infestation', 'Extratropical Cyclone', 'Volcano', 'Drought']"/>
    <s v="['Storm Surge', 'Epidemic', 'Snow Avalanche', 'Technological Disaster', 'Mud Slide', 'Tropical Cyclone', 'Flash Flood', 'Tsunami', 'Earthquake', 'Land Slide']"/>
    <s v="['Flood']"/>
    <n v="2"/>
    <n v="7"/>
    <n v="10"/>
    <n v="1"/>
    <x v="10"/>
    <n v="0.6"/>
    <n v="0.22222222222222199"/>
    <n v="0.66666666666666596"/>
    <n v="0.33333333333333298"/>
  </r>
  <r>
    <s v="Syrian Arab Republic"/>
    <s v="['Cold Wave', 'Technological Disaster', 'Epidemic', 'Drought']"/>
    <s v="['Volcano', 'Snow Avalanche']"/>
    <s v="['Severe Local Storm', 'Storm Surge', 'Tropical Cyclone', 'Land Slide', 'Extratropical Cyclone', 'Insect Infestation', 'Heat Wave', 'Fire', 'Wild Fire', 'Mud Slide', 'Tsunami']"/>
    <s v="['Earthquake', 'Flash Flood', 'Flood']"/>
    <n v="4"/>
    <n v="2"/>
    <n v="11"/>
    <n v="3"/>
    <x v="10"/>
    <n v="0.75"/>
    <n v="0.66666666666666596"/>
    <n v="0.57142857142857095"/>
    <n v="0.61538461538461497"/>
  </r>
  <r>
    <s v="Tajikistan"/>
    <s v="['Snow Avalanche', 'Mud Slide', 'Cold Wave']"/>
    <s v="['Heat Wave']"/>
    <s v="['Volcano', 'Severe Local Storm', 'Wild Fire', 'Technological Disaster', 'Epidemic', 'Insect Infestation', 'Fire', 'Tsunami', 'Extratropical Cyclone', 'Tropical Cyclone', 'Storm Surge']"/>
    <s v="['Flood', 'Drought', 'Earthquake', 'Land Slide', 'Flash Flood']"/>
    <n v="3"/>
    <n v="1"/>
    <n v="11"/>
    <n v="5"/>
    <x v="10"/>
    <n v="0.7"/>
    <n v="0.75"/>
    <n v="0.375"/>
    <n v="0.5"/>
  </r>
  <r>
    <s v="Thailand"/>
    <s v="['Tsunami', 'Flood', 'Severe Local Storm', 'Drought']"/>
    <s v="[]"/>
    <s v="['Heat Wave', 'Snow Avalanche', 'Storm Surge', 'Extratropical Cyclone', 'Wild Fire', 'Cold Wave', 'Mud Slide', 'Fire', 'Volcano', 'Insect Infestation', 'Land Slide']"/>
    <s v="['Technological Disaster', 'Tropical Cyclone', 'Earthquake', 'Flash Flood', 'Epidemic']"/>
    <n v="4"/>
    <n v="0"/>
    <n v="11"/>
    <n v="5"/>
    <x v="10"/>
    <n v="0.75"/>
    <n v="1"/>
    <n v="0.44444444444444398"/>
    <n v="0.61538461538461497"/>
  </r>
  <r>
    <s v="Timor-Leste"/>
    <s v="['Flash Flood']"/>
    <s v="['Insect Infestation', 'Cold Wave', 'Volcano', 'Fire', 'Extratropical Cyclone']"/>
    <s v="['Mud Slide', 'Snow Avalanche', 'Land Slide', 'Flood', 'Tsunami', 'Wild Fire', 'Storm Surge', 'Tropical Cyclone', 'Earthquake', 'Severe Local Storm', 'Technological Disaster', 'Heat Wave', 'Drought']"/>
    <s v="['Epidemic']"/>
    <n v="1"/>
    <n v="5"/>
    <n v="13"/>
    <n v="1"/>
    <x v="10"/>
    <n v="0.7"/>
    <n v="0.16666666666666599"/>
    <n v="0.5"/>
    <n v="0.25"/>
  </r>
  <r>
    <s v="Togo"/>
    <s v="['Epidemic']"/>
    <s v="['Snow Avalanche', 'Insect Infestation', 'Heat Wave', 'Mud Slide', 'Flash Flood', 'Fire', 'Land Slide', 'Extratropical Cyclone', 'Severe Local Storm']"/>
    <s v="['Cold Wave', 'Flood', 'Technological Disaster', 'Storm Surge', 'Wild Fire', 'Volcano', 'Drought', 'Earthquake', 'Tsunami', 'Tropical Cyclone']"/>
    <s v="[]"/>
    <n v="1"/>
    <n v="9"/>
    <n v="10"/>
    <n v="0"/>
    <x v="10"/>
    <n v="0.55000000000000004"/>
    <n v="0.1"/>
    <n v="1"/>
    <n v="0.18181818181818099"/>
  </r>
  <r>
    <s v="Tokelau"/>
    <s v="['Drought']"/>
    <s v="['Mud Slide', 'Storm Surge', 'Tsunami', 'Wild Fire', 'Tropical Cyclone']"/>
    <s v="['Heat Wave', 'Technological Disaster', 'Extratropical Cyclone', 'Severe Local Storm', 'Fire', 'Volcano', 'Snow Avalanche', 'Land Slide', 'Cold Wave', 'Insect Infestation', 'Flood', 'Earthquake', 'Flash Flood', 'Epidemic']"/>
    <s v="[]"/>
    <n v="1"/>
    <n v="5"/>
    <n v="14"/>
    <n v="0"/>
    <x v="10"/>
    <n v="0.75"/>
    <n v="0.16666666666666599"/>
    <n v="1"/>
    <n v="0.28571428571428498"/>
  </r>
  <r>
    <s v="Tonga"/>
    <s v="['Tropical Cyclone', 'Tsunami', 'Epidemic']"/>
    <s v="['Storm Surge', 'Volcano', 'Extratropical Cyclone']"/>
    <s v="['Wild Fire', 'Snow Avalanche', 'Heat Wave', 'Cold Wave', 'Fire', 'Earthquake', 'Technological Disaster', 'Insect Infestation', 'Land Slide', 'Severe Local Storm', 'Flash Flood', 'Mud Slide', 'Flood']"/>
    <s v="['Drought']"/>
    <n v="3"/>
    <n v="3"/>
    <n v="13"/>
    <n v="1"/>
    <x v="10"/>
    <n v="0.8"/>
    <n v="0.5"/>
    <n v="0.75"/>
    <n v="0.6"/>
  </r>
  <r>
    <s v="Tunisia"/>
    <s v="[]"/>
    <s v="['Cold Wave', 'Snow Avalanche', 'Wild Fire', 'Extratropical Cyclone', 'Heat Wave', 'Flash Flood', 'Fire']"/>
    <s v="['Mud Slide', 'Volcano', 'Drought', 'Land Slide', 'Technological Disaster', 'Severe Local Storm', 'Earthquake', 'Insect Infestation', 'Tsunami', 'Storm Surge', 'Epidemic', 'Tropical Cyclone']"/>
    <s v="['Flood']"/>
    <n v="0"/>
    <n v="7"/>
    <n v="12"/>
    <n v="1"/>
    <x v="10"/>
    <n v="0.6"/>
    <n v="0"/>
    <n v="0"/>
    <m/>
  </r>
  <r>
    <s v="Turkey"/>
    <s v="['Earthquake', 'Cold Wave']"/>
    <s v="['Technological Disaster', 'Severe Local Storm', 'Mud Slide', 'Volcano', 'Fire']"/>
    <s v="['Snow Avalanche', 'Wild Fire', 'Extratropical Cyclone', 'Tsunami', 'Drought', 'Epidemic', 'Heat Wave', 'Tropical Cyclone', 'Storm Surge', 'Land Slide', 'Insect Infestation', 'Flash Flood', 'Flood']"/>
    <s v="[]"/>
    <n v="2"/>
    <n v="5"/>
    <n v="13"/>
    <n v="0"/>
    <x v="10"/>
    <n v="0.75"/>
    <n v="0.28571428571428498"/>
    <n v="1"/>
    <n v="0.44444444444444398"/>
  </r>
  <r>
    <s v="Tuvalu"/>
    <s v="['Drought']"/>
    <s v="['Storm Surge', 'Tropical Cyclone', 'Technological Disaster', 'Mud Slide']"/>
    <s v="['Flood', 'Tsunami', 'Extratropical Cyclone', 'Land Slide', 'Fire', 'Wild Fire', 'Severe Local Storm', 'Heat Wave', 'Flash Flood', 'Snow Avalanche', 'Cold Wave', 'Volcano', 'Insect Infestation', 'Earthquake', 'Epidemic']"/>
    <s v="[]"/>
    <n v="1"/>
    <n v="4"/>
    <n v="15"/>
    <n v="0"/>
    <x v="10"/>
    <n v="0.8"/>
    <n v="0.2"/>
    <n v="1"/>
    <n v="0.33333333333333298"/>
  </r>
  <r>
    <s v="Uganda"/>
    <s v="['Mud Slide', 'Epidemic', 'Flood']"/>
    <s v="['Wild Fire', 'Technological Disaster', 'Severe Local Storm']"/>
    <s v="['Heat Wave', 'Snow Avalanche', 'Tsunami', 'Volcano', 'Land Slide', 'Extratropical Cyclone', 'Earthquake', 'Fire', 'Insect Infestation', 'Tropical Cyclone', 'Cold Wave', 'Storm Surge']"/>
    <s v="['Flash Flood', 'Drought']"/>
    <n v="3"/>
    <n v="3"/>
    <n v="12"/>
    <n v="2"/>
    <x v="10"/>
    <n v="0.75"/>
    <n v="0.5"/>
    <n v="0.6"/>
    <n v="0.54545454545454497"/>
  </r>
  <r>
    <s v="Ukraine"/>
    <s v="['Cold Wave']"/>
    <s v="['Snow Avalanche', 'Severe Local Storm', 'Fire', 'Wild Fire', 'Heat Wave']"/>
    <s v="['Insect Infestation', 'Technological Disaster', 'Epidemic', 'Flash Flood', 'Mud Slide', 'Volcano', 'Extratropical Cyclone', 'Tsunami', 'Tropical Cyclone', 'Drought', 'Land Slide', 'Earthquake', 'Storm Surge']"/>
    <s v="['Flood']"/>
    <n v="1"/>
    <n v="5"/>
    <n v="13"/>
    <n v="1"/>
    <x v="10"/>
    <n v="0.7"/>
    <n v="0.16666666666666599"/>
    <n v="0.5"/>
    <n v="0.25"/>
  </r>
  <r>
    <s v="United Kingdom of Great Britain and Northern Ireland"/>
    <s v="['Epidemic']"/>
    <s v="['Flood', 'Insect Infestation', 'Cold Wave', 'Heat Wave', 'Flash Flood']"/>
    <s v="['Mud Slide', 'Technological Disaster', 'Storm Surge', 'Land Slide', 'Snow Avalanche', 'Wild Fire', 'Tropical Cyclone', 'Severe Local Storm', 'Fire', 'Extratropical Cyclone', 'Tsunami', 'Volcano', 'Drought', 'Earthquake']"/>
    <s v="[]"/>
    <n v="1"/>
    <n v="5"/>
    <n v="14"/>
    <n v="0"/>
    <x v="10"/>
    <n v="0.75"/>
    <n v="0.16666666666666599"/>
    <n v="1"/>
    <n v="0.28571428571428498"/>
  </r>
  <r>
    <s v="United Republic of Tanzania"/>
    <s v="['Epidemic']"/>
    <s v="['Volcano', 'Flash Flood', 'Severe Local Storm', 'Snow Avalanche']"/>
    <s v="['Technological Disaster', 'Insect Infestation', 'Heat Wave', 'Cold Wave', 'Extratropical Cyclone', 'Wild Fire', 'Fire', 'Flood', 'Mud Slide', 'Tropical Cyclone', 'Tsunami', 'Storm Surge']"/>
    <s v="['Earthquake', 'Drought', 'Land Slide']"/>
    <n v="1"/>
    <n v="4"/>
    <n v="12"/>
    <n v="3"/>
    <x v="10"/>
    <n v="0.65"/>
    <n v="0.2"/>
    <n v="0.25"/>
    <n v="0.22222222222222199"/>
  </r>
  <r>
    <s v="United States of America"/>
    <s v="['Severe Local Storm', 'Tropical Cyclone', 'Epidemic']"/>
    <s v="['Storm Surge', 'Heat Wave', 'Wild Fire', 'Insect Infestation']"/>
    <s v="['Snow Avalanche', 'Fire', 'Extratropical Cyclone', 'Mud Slide', 'Cold Wave', 'Technological Disaster', 'Volcano', 'Drought', 'Land Slide']"/>
    <s v="['Flood', 'Tsunami', 'Flash Flood', 'Earthquake']"/>
    <n v="3"/>
    <n v="4"/>
    <n v="9"/>
    <n v="4"/>
    <x v="10"/>
    <n v="0.6"/>
    <n v="0.42857142857142799"/>
    <n v="0.42857142857142799"/>
    <n v="0.42857142857142799"/>
  </r>
  <r>
    <s v="Uruguay"/>
    <s v="[]"/>
    <s v="['Severe Local Storm', 'Heat Wave', 'Extratropical Cyclone', 'Cold Wave', 'Wild Fire', 'Mud Slide', 'Fire']"/>
    <s v="['Land Slide', 'Flash Flood', 'Snow Avalanche', 'Volcano', 'Insect Infestation', 'Epidemic', 'Tropical Cyclone', 'Technological Disaster', 'Tsunami', 'Earthquake', 'Storm Surge', 'Drought']"/>
    <s v="['Flood']"/>
    <n v="0"/>
    <n v="7"/>
    <n v="12"/>
    <n v="1"/>
    <x v="10"/>
    <n v="0.6"/>
    <n v="0"/>
    <n v="0"/>
    <m/>
  </r>
  <r>
    <s v="Vanuatu"/>
    <s v="['Storm Surge', 'Volcano', 'Tropical Cyclone', 'Drought']"/>
    <s v="['Tsunami', 'Insect Infestation']"/>
    <s v="['Technological Disaster', 'Fire', 'Wild Fire', 'Extratropical Cyclone', 'Snow Avalanche', 'Heat Wave', 'Earthquake', 'Epidemic', 'Flash Flood', 'Cold Wave', 'Severe Local Storm', 'Land Slide', 'Mud Slide']"/>
    <s v="['Flood']"/>
    <n v="4"/>
    <n v="2"/>
    <n v="13"/>
    <n v="1"/>
    <x v="10"/>
    <n v="0.85"/>
    <n v="0.66666666666666596"/>
    <n v="0.8"/>
    <n v="0.72727272727272696"/>
  </r>
  <r>
    <s v="Venezuela (Bolivarian Republic of)"/>
    <s v="['Flood']"/>
    <s v="['Volcano', 'Epidemic', 'Land Slide']"/>
    <s v="['Severe Local Storm', 'Mud Slide', 'Extratropical Cyclone', 'Fire', 'Insect Infestation', 'Storm Surge', 'Tsunami', 'Drought', 'Snow Avalanche', 'Flash Flood', 'Wild Fire', 'Tropical Cyclone', 'Cold Wave', 'Earthquake', 'Technological Disaster', 'Heat Wave']"/>
    <s v="[]"/>
    <n v="1"/>
    <n v="3"/>
    <n v="16"/>
    <n v="0"/>
    <x v="10"/>
    <n v="0.85"/>
    <n v="0.25"/>
    <n v="1"/>
    <n v="0.4"/>
  </r>
  <r>
    <s v="Viet Nam"/>
    <s v="['Tropical Cyclone', 'Severe Local Storm', 'Extratropical Cyclone', 'Flash Flood', 'Storm Surge', 'Land Slide']"/>
    <s v="['Drought', 'Cold Wave']"/>
    <s v="['Wild Fire', 'Technological Disaster', 'Volcano', 'Snow Avalanche', 'Heat Wave', 'Mud Slide', 'Tsunami', 'Earthquake', 'Epidemic', 'Fire', 'Insect Infestation']"/>
    <s v="['Flood']"/>
    <n v="6"/>
    <n v="2"/>
    <n v="11"/>
    <n v="1"/>
    <x v="10"/>
    <n v="0.85"/>
    <n v="0.75"/>
    <n v="0.85714285714285698"/>
    <n v="0.79999999999999905"/>
  </r>
  <r>
    <s v="Yemen"/>
    <s v="['Tropical Cyclone']"/>
    <s v="['Snow Avalanche']"/>
    <s v="['Extratropical Cyclone', 'Storm Surge', 'Cold Wave', 'Fire', 'Land Slide', 'Mud Slide', 'Severe Local Storm', 'Volcano', 'Heat Wave', 'Wild Fire', 'Tsunami', 'Technological Disaster']"/>
    <s v="['Epidemic', 'Flash Flood', 'Flood', 'Earthquake', 'Drought', 'Insect Infestation']"/>
    <n v="1"/>
    <n v="1"/>
    <n v="12"/>
    <n v="6"/>
    <x v="10"/>
    <n v="0.65"/>
    <n v="0.5"/>
    <n v="0.14285714285714199"/>
    <n v="0.22222222222222199"/>
  </r>
  <r>
    <s v="Zambia"/>
    <s v="['Flood']"/>
    <s v="['Insect Infestation', 'Fire', 'Flash Flood']"/>
    <s v="['Land Slide', 'Tsunami', 'Snow Avalanche', 'Storm Surge', 'Technological Disaster', 'Extratropical Cyclone', 'Epidemic', 'Wild Fire', 'Heat Wave', 'Volcano', 'Cold Wave', 'Earthquake', 'Severe Local Storm', 'Mud Slide']"/>
    <s v="['Drought', 'Tropical Cyclone']"/>
    <n v="1"/>
    <n v="3"/>
    <n v="14"/>
    <n v="2"/>
    <x v="10"/>
    <n v="0.75"/>
    <n v="0.25"/>
    <n v="0.33333333333333298"/>
    <n v="0.28571428571428498"/>
  </r>
  <r>
    <s v="Zimbabwe"/>
    <s v="['Flash Flood', 'Flood', 'Drought']"/>
    <s v="['Snow Avalanche', 'Cold Wave', 'Storm Surge']"/>
    <s v="['Fire', 'Tsunami', 'Wild Fire', 'Extratropical Cyclone', 'Severe Local Storm', 'Heat Wave', 'Mud Slide', 'Earthquake', 'Land Slide', 'Technological Disaster', 'Volcano']"/>
    <s v="['Insect Infestation', 'Tropical Cyclone', 'Epidemic']"/>
    <n v="3"/>
    <n v="3"/>
    <n v="11"/>
    <n v="3"/>
    <x v="10"/>
    <n v="0.7"/>
    <n v="0.5"/>
    <n v="0.5"/>
    <n v="0.5"/>
  </r>
  <r>
    <s v="occupied Palestinian territory"/>
    <s v="['Cold Wave', 'Severe Local Storm', 'Technological Disaster']"/>
    <s v="['Extratropical Cyclone', 'Snow Avalanche', 'Insect Infestation']"/>
    <s v="['Heat Wave', 'Volcano', 'Wild Fire', 'Mud Slide', 'Epidemic', 'Fire', 'Flash Flood', 'Land Slide', 'Drought', 'Storm Surge', 'Tsunami', 'Tropical Cyclone']"/>
    <s v="['Earthquake', 'Flood']"/>
    <n v="3"/>
    <n v="3"/>
    <n v="12"/>
    <n v="2"/>
    <x v="10"/>
    <n v="0.75"/>
    <n v="0.5"/>
    <n v="0.6"/>
    <n v="0.54545454545454497"/>
  </r>
  <r>
    <s v="the former Yugoslav Republic of Macedonia"/>
    <s v="[]"/>
    <s v="['Wild Fire', 'Heat Wave', 'Fire', 'Flash Flood', 'Extratropical Cyclone']"/>
    <s v="['Epidemic', 'Mud Slide', 'Severe Local Storm', 'Cold Wave', 'Snow Avalanche', 'Technological Disaster', 'Volcano', 'Land Slide', 'Tsunami', 'Insect Infestation', 'Drought', 'Storm Surge', 'Earthquake', 'Tropical Cyclone']"/>
    <s v="['Flood']"/>
    <n v="0"/>
    <n v="5"/>
    <n v="14"/>
    <n v="1"/>
    <x v="10"/>
    <n v="0.7"/>
    <n v="0"/>
    <n v="0"/>
    <m/>
  </r>
  <r>
    <s v="Afghanistan"/>
    <s v="['Snow Avalanche', 'Cold Wave', 'Flash Flood', 'Drought', 'Earthquake']"/>
    <s v="[]"/>
    <s v="['Mud Slide', 'Heat Wave', 'Extratropical Cyclone', 'Fire']"/>
    <s v="['Land Slide', 'Volcano', 'Flood', 'Epidemic', 'Severe Local Storm', 'Wild Fire', 'Tropical Cyclone', 'Storm Surge', 'Insect Infestation', 'Tsunami', 'Technological Disaster']"/>
    <n v="5"/>
    <n v="0"/>
    <n v="4"/>
    <n v="11"/>
    <x v="11"/>
    <n v="0.45"/>
    <n v="1"/>
    <n v="0.3125"/>
    <n v="0.476190476190476"/>
  </r>
  <r>
    <s v="Albania"/>
    <s v="['Technological Disaster']"/>
    <s v="['Heat Wave', 'Cold Wave', 'Snow Avalanche', 'Wild Fire', 'Severe Local Storm', 'Fire']"/>
    <s v="['Volcano', 'Insect Infestation', 'Extratropical Cyclone', 'Mud Slide', 'Epidemic', 'Land Slide', 'Flash Flood', 'Tropical Cyclone', 'Tsunami', 'Earthquake', 'Storm Surge', 'Drought']"/>
    <s v="['Flood']"/>
    <n v="1"/>
    <n v="6"/>
    <n v="12"/>
    <n v="1"/>
    <x v="11"/>
    <n v="0.65"/>
    <n v="0.14285714285714199"/>
    <n v="0.5"/>
    <n v="0.22222222222222199"/>
  </r>
  <r>
    <s v="Algeria"/>
    <s v="['Insect Infestation']"/>
    <s v="[]"/>
    <s v="['Extratropical Cyclone', 'Volcano', 'Fire', 'Cold Wave', 'Snow Avalanche', 'Severe Local Storm', 'Heat Wave', 'Mud Slide', 'Wild Fire', 'Technological Disaster', 'Tsunami', 'Drought', 'Storm Surge', 'Land Slide', 'Tropical Cyclone']"/>
    <s v="['Earthquake', 'Flash Flood', 'Epidemic', 'Flood']"/>
    <n v="1"/>
    <n v="0"/>
    <n v="15"/>
    <n v="4"/>
    <x v="11"/>
    <n v="0.8"/>
    <n v="1"/>
    <n v="0.2"/>
    <n v="0.33333333333333298"/>
  </r>
  <r>
    <s v="American Samoa"/>
    <s v="['Tsunami']"/>
    <s v="['Wild Fire', 'Storm Surge']"/>
    <s v="['Drought', 'Technological Disaster', 'Severe Local Storm', 'Heat Wave', 'Extratropical Cyclone', 'Volcano', 'Insect Infestation', 'Flash Flood', 'Epidemic', 'Cold Wave', 'Snow Avalanche', 'Land Slide', 'Flood', 'Fire', 'Mud Slide']"/>
    <s v="['Tropical Cyclone', 'Earthquake']"/>
    <n v="1"/>
    <n v="2"/>
    <n v="15"/>
    <n v="2"/>
    <x v="11"/>
    <n v="0.8"/>
    <n v="0.33333333333333298"/>
    <n v="0.33333333333333298"/>
    <n v="0.33333333333333298"/>
  </r>
  <r>
    <s v="Angola"/>
    <s v="['Drought', 'Flood', 'Insect Infestation']"/>
    <s v="[]"/>
    <s v="['Extratropical Cyclone', 'Cold Wave', 'Storm Surge', 'Severe Local Storm', 'Snow Avalanche', 'Fire', 'Mud Slide', 'Heat Wave', 'Volcano', 'Tropical Cyclone', 'Technological Disaster', 'Flash Flood', 'Wild Fire', 'Land Slide']"/>
    <s v="['Epidemic', 'Tsunami', 'Earthquake']"/>
    <n v="3"/>
    <n v="0"/>
    <n v="14"/>
    <n v="3"/>
    <x v="11"/>
    <n v="0.85"/>
    <n v="1"/>
    <n v="0.5"/>
    <n v="0.66666666666666596"/>
  </r>
  <r>
    <s v="Argentina"/>
    <s v="['Flood']"/>
    <s v="['Severe Local Storm', 'Land Slide']"/>
    <s v="['Flash Flood', 'Snow Avalanche', 'Epidemic', 'Mud Slide', 'Drought', 'Cold Wave', 'Fire', 'Volcano', 'Extratropical Cyclone', 'Storm Surge', 'Wild Fire', 'Technological Disaster', 'Heat Wave', 'Tropical Cyclone', 'Earthquake', 'Insect Infestation', 'Tsunami']"/>
    <s v="[]"/>
    <n v="1"/>
    <n v="2"/>
    <n v="17"/>
    <n v="0"/>
    <x v="11"/>
    <n v="0.9"/>
    <n v="0.33333333333333298"/>
    <n v="1"/>
    <n v="0.5"/>
  </r>
  <r>
    <s v="Armenia"/>
    <s v="[]"/>
    <s v="['Severe Local Storm', 'Wild Fire', 'Mud Slide', 'Fire', 'Heat Wave', 'Snow Avalanche', 'Volcano']"/>
    <s v="['Cold Wave', 'Insect Infestation', 'Extratropical Cyclone', 'Technological Disaster', 'Tropical Cyclone', 'Drought', 'Land Slide', 'Epidemic', 'Tsunami', 'Storm Surge', 'Flash Flood', 'Flood']"/>
    <s v="['Earthquake']"/>
    <n v="0"/>
    <n v="7"/>
    <n v="12"/>
    <n v="1"/>
    <x v="11"/>
    <n v="0.6"/>
    <n v="0"/>
    <n v="0"/>
    <m/>
  </r>
  <r>
    <s v="Australia"/>
    <s v="['Wild Fire', 'Epidemic', 'Tropical Cyclone']"/>
    <s v="['Storm Surge', 'Technological Disaster', 'Volcano', 'Tsunami']"/>
    <s v="['Flood', 'Mud Slide', 'Snow Avalanche', 'Extratropical Cyclone', 'Severe Local Storm', 'Cold Wave', 'Land Slide', 'Fire', 'Insect Infestation', 'Heat Wave', 'Flash Flood', 'Drought', 'Earthquake']"/>
    <s v="[]"/>
    <n v="3"/>
    <n v="4"/>
    <n v="13"/>
    <n v="0"/>
    <x v="11"/>
    <n v="0.8"/>
    <n v="0.42857142857142799"/>
    <n v="1"/>
    <n v="0.6"/>
  </r>
  <r>
    <s v="Austria"/>
    <s v="['Epidemic']"/>
    <s v="['Mud Slide', 'Volcano', 'Cold Wave', 'Severe Local Storm']"/>
    <s v="['Wild Fire', 'Heat Wave', 'Earthquake', 'Technological Disaster', 'Snow Avalanche', 'Insect Infestation', 'Extratropical Cyclone', 'Flood', 'Fire', 'Land Slide', 'Drought', 'Tsunami', 'Tropical Cyclone', 'Flash Flood', 'Storm Surge']"/>
    <s v="[]"/>
    <n v="1"/>
    <n v="4"/>
    <n v="15"/>
    <n v="0"/>
    <x v="11"/>
    <n v="0.8"/>
    <n v="0.2"/>
    <n v="1"/>
    <n v="0.33333333333333298"/>
  </r>
  <r>
    <s v="Bahrain"/>
    <s v="[]"/>
    <s v="['Wild Fire', 'Heat Wave', 'Insect Infestation', 'Fire', 'Tropical Cyclone']"/>
    <s v="['Storm Surge', 'Volcano', 'Severe Local Storm', 'Extratropical Cyclone', 'Snow Avalanche', 'Mud Slide', 'Technological Disaster', 'Cold Wave', 'Drought', 'Earthquake', 'Tsunami', 'Flash Flood', 'Land Slide', 'Flood']"/>
    <s v="['Epidemic']"/>
    <n v="0"/>
    <n v="5"/>
    <n v="14"/>
    <n v="1"/>
    <x v="11"/>
    <n v="0.7"/>
    <n v="0"/>
    <n v="0"/>
    <m/>
  </r>
  <r>
    <s v="Bangladesh"/>
    <s v="['Mud Slide', 'Severe Local Storm', 'Tropical Cyclone', 'Cold Wave', 'Tsunami']"/>
    <s v="[]"/>
    <s v="['Heat Wave', 'Fire', 'Insect Infestation', 'Snow Avalanche', 'Extratropical Cyclone', 'Volcano', 'Wild Fire', 'Storm Surge']"/>
    <s v="['Land Slide', 'Flash Flood', 'Flood', 'Technological Disaster', 'Earthquake', 'Drought', 'Epidemic']"/>
    <n v="5"/>
    <n v="0"/>
    <n v="8"/>
    <n v="7"/>
    <x v="11"/>
    <n v="0.65"/>
    <n v="1"/>
    <n v="0.41666666666666602"/>
    <n v="0.58823529411764697"/>
  </r>
  <r>
    <s v="Barbados"/>
    <s v="['Tropical Cyclone', 'Epidemic']"/>
    <s v="['Storm Surge']"/>
    <s v="['Mud Slide', 'Insect Infestation', 'Heat Wave', 'Severe Local Storm', 'Technological Disaster', 'Land Slide', 'Volcano', 'Tsunami', 'Extratropical Cyclone', 'Wild Fire', 'Fire', 'Cold Wave', 'Flash Flood', 'Flood', 'Drought', 'Snow Avalanche']"/>
    <s v="['Earthquake']"/>
    <n v="2"/>
    <n v="1"/>
    <n v="16"/>
    <n v="1"/>
    <x v="11"/>
    <n v="0.9"/>
    <n v="0.66666666666666596"/>
    <n v="0.66666666666666596"/>
    <n v="0.66666666666666596"/>
  </r>
  <r>
    <s v="Belize"/>
    <s v="['Tropical Cyclone']"/>
    <s v="['Cold Wave', 'Mud Slide', 'Storm Surge']"/>
    <s v="['Extratropical Cyclone', 'Volcano', 'Fire', 'Severe Local Storm', 'Heat Wave', 'Snow Avalanche', 'Epidemic', 'Drought', 'Land Slide', 'Flash Flood', 'Technological Disaster', 'Wild Fire', 'Insect Infestation', 'Tsunami']"/>
    <s v="['Flood', 'Earthquake']"/>
    <n v="1"/>
    <n v="3"/>
    <n v="14"/>
    <n v="2"/>
    <x v="11"/>
    <n v="0.75"/>
    <n v="0.25"/>
    <n v="0.33333333333333298"/>
    <n v="0.28571428571428498"/>
  </r>
  <r>
    <s v="Benin"/>
    <s v="['Flood', 'Flash Flood']"/>
    <s v="['Technological Disaster', 'Severe Local Storm']"/>
    <s v="['Land Slide', 'Insect Infestation', 'Tsunami', 'Volcano', 'Snow Avalanche', 'Mud Slide', 'Storm Surge', 'Fire', 'Heat Wave', 'Cold Wave', 'Extratropical Cyclone', 'Wild Fire', 'Tropical Cyclone']"/>
    <s v="['Epidemic', 'Earthquake', 'Drought']"/>
    <n v="2"/>
    <n v="2"/>
    <n v="13"/>
    <n v="3"/>
    <x v="11"/>
    <n v="0.75"/>
    <n v="0.5"/>
    <n v="0.4"/>
    <n v="0.44444444444444398"/>
  </r>
  <r>
    <s v="Bolivia (Plurinational State of)"/>
    <s v="['Severe Local Storm', 'Land Slide', 'Drought']"/>
    <s v="['Volcano', 'Cold Wave']"/>
    <s v="['Mud Slide', 'Fire', 'Storm Surge', 'Technological Disaster', 'Snow Avalanche', 'Heat Wave', 'Extratropical Cyclone', 'Insect Infestation', 'Wild Fire', 'Tsunami', 'Tropical Cyclone']"/>
    <s v="['Flood', 'Epidemic', 'Earthquake', 'Flash Flood']"/>
    <n v="3"/>
    <n v="2"/>
    <n v="11"/>
    <n v="4"/>
    <x v="11"/>
    <n v="0.7"/>
    <n v="0.6"/>
    <n v="0.42857142857142799"/>
    <n v="0.5"/>
  </r>
  <r>
    <s v="Bosnia and Herzegovina"/>
    <s v="['Land Slide', 'Flash Flood', 'Flood']"/>
    <s v="['Mud Slide']"/>
    <s v="['Cold Wave', 'Wild Fire', 'Storm Surge', 'Fire', 'Volcano', 'Insect Infestation', 'Heat Wave', 'Extratropical Cyclone', 'Snow Avalanche', 'Severe Local Storm', 'Earthquake', 'Drought', 'Tsunami', 'Technological Disaster', 'Epidemic', 'Tropical Cyclone']"/>
    <s v="[]"/>
    <n v="3"/>
    <n v="1"/>
    <n v="16"/>
    <n v="0"/>
    <x v="11"/>
    <n v="0.95"/>
    <n v="0.75"/>
    <n v="1"/>
    <n v="0.85714285714285698"/>
  </r>
  <r>
    <s v="Botswana"/>
    <s v="['Tropical Cyclone', 'Flash Flood']"/>
    <s v="['Drought', 'Storm Surge', 'Cold Wave', 'Snow Avalanche']"/>
    <s v="['Insect Infestation', 'Technological Disaster', 'Volcano', 'Severe Local Storm', 'Extratropical Cyclone', 'Heat Wave', 'Tsunami', 'Fire', 'Epidemic', 'Mud Slide', 'Wild Fire', 'Earthquake', 'Land Slide']"/>
    <s v="['Flood']"/>
    <n v="2"/>
    <n v="4"/>
    <n v="13"/>
    <n v="1"/>
    <x v="11"/>
    <n v="0.75"/>
    <n v="0.33333333333333298"/>
    <n v="0.66666666666666596"/>
    <n v="0.44444444444444398"/>
  </r>
  <r>
    <s v="Brazil"/>
    <s v="['Flood', 'Epidemic']"/>
    <s v="['Land Slide', 'Snow Avalanche', 'Cold Wave', 'Technological Disaster']"/>
    <s v="['Mud Slide', 'Severe Local Storm', 'Earthquake', 'Heat Wave', 'Flash Flood', 'Wild Fire', 'Volcano', 'Tsunami', 'Drought', 'Fire', 'Tropical Cyclone', 'Insect Infestation', 'Extratropical Cyclone', 'Storm Surge']"/>
    <s v="[]"/>
    <n v="2"/>
    <n v="4"/>
    <n v="14"/>
    <n v="0"/>
    <x v="11"/>
    <n v="0.8"/>
    <n v="0.33333333333333298"/>
    <n v="1"/>
    <n v="0.5"/>
  </r>
  <r>
    <s v="Bulgaria"/>
    <s v="['Heat Wave']"/>
    <s v="['Cold Wave', 'Snow Avalanche', 'Insect Infestation', 'Wild Fire', 'Technological Disaster', 'Mud Slide']"/>
    <s v="['Severe Local Storm', 'Volcano', 'Extratropical Cyclone', 'Fire', 'Land Slide', 'Epidemic', 'Tsunami', 'Tropical Cyclone', 'Drought', 'Flash Flood', 'Earthquake', 'Storm Surge']"/>
    <s v="['Flood']"/>
    <n v="1"/>
    <n v="6"/>
    <n v="12"/>
    <n v="1"/>
    <x v="11"/>
    <n v="0.65"/>
    <n v="0.14285714285714199"/>
    <n v="0.5"/>
    <n v="0.22222222222222199"/>
  </r>
  <r>
    <s v="Burkina Faso"/>
    <s v="['Insect Infestation', 'Drought']"/>
    <s v="[]"/>
    <s v="['Volcano', 'Land Slide', 'Storm Surge', 'Tsunami', 'Extratropical Cyclone', 'Cold Wave', 'Tropical Cyclone', 'Mud Slide', 'Snow Avalanche', 'Wild Fire', 'Heat Wave', 'Epidemic', 'Fire', 'Technological Disaster', 'Severe Local Storm', 'Earthquake']"/>
    <s v="['Flood', 'Flash Flood']"/>
    <n v="2"/>
    <n v="0"/>
    <n v="16"/>
    <n v="2"/>
    <x v="11"/>
    <n v="0.9"/>
    <n v="1"/>
    <n v="0.5"/>
    <n v="0.66666666666666596"/>
  </r>
  <r>
    <s v="Burundi"/>
    <s v="['Land Slide', 'Epidemic', 'Flash Flood', 'Flood']"/>
    <s v="['Insect Infestation']"/>
    <s v="['Earthquake', 'Mud Slide', 'Severe Local Storm', 'Technological Disaster', 'Storm Surge', 'Fire', 'Heat Wave', 'Tsunami', 'Volcano', 'Extratropical Cyclone', 'Snow Avalanche', 'Cold Wave', 'Wild Fire', 'Tropical Cyclone', 'Drought']"/>
    <s v="[]"/>
    <n v="4"/>
    <n v="1"/>
    <n v="15"/>
    <n v="0"/>
    <x v="11"/>
    <n v="0.95"/>
    <n v="0.8"/>
    <n v="1"/>
    <n v="0.88888888888888895"/>
  </r>
  <r>
    <s v="Cabo Verde"/>
    <s v="[]"/>
    <s v="['Volcano', 'Insect Infestation', 'Fire']"/>
    <s v="['Cold Wave', 'Wild Fire', 'Extratropical Cyclone', 'Technological Disaster', 'Heat Wave', 'Mud Slide', 'Severe Local Storm', 'Tropical Cyclone', 'Tsunami', 'Storm Surge', 'Drought', 'Snow Avalanche', 'Flash Flood', 'Land Slide', 'Flood', 'Earthquake']"/>
    <s v="['Epidemic']"/>
    <n v="0"/>
    <n v="3"/>
    <n v="16"/>
    <n v="1"/>
    <x v="11"/>
    <n v="0.8"/>
    <n v="0"/>
    <n v="0"/>
    <m/>
  </r>
  <r>
    <s v="Cambodia"/>
    <s v="['Flash Flood', 'Flood', 'Tropical Cyclone', 'Drought', 'Earthquake']"/>
    <s v="['Storm Surge']"/>
    <s v="['Tsunami', 'Extratropical Cyclone', 'Technological Disaster', 'Volcano', 'Land Slide', 'Snow Avalanche', 'Mud Slide', 'Fire', 'Severe Local Storm', 'Insect Infestation', 'Wild Fire', 'Epidemic', 'Heat Wave', 'Cold Wave']"/>
    <s v="[]"/>
    <n v="5"/>
    <n v="1"/>
    <n v="14"/>
    <n v="0"/>
    <x v="11"/>
    <n v="0.95"/>
    <n v="0.83333333333333304"/>
    <n v="1"/>
    <n v="0.90909090909090895"/>
  </r>
  <r>
    <s v="Cameroon"/>
    <s v="[]"/>
    <s v="['Volcano', 'Technological Disaster', 'Mud Slide', 'Heat Wave']"/>
    <s v="['Wild Fire', 'Severe Local Storm', 'Insect Infestation', 'Extratropical Cyclone', 'Tsunami', 'Fire', 'Cold Wave', 'Storm Surge', 'Earthquake', 'Tropical Cyclone', 'Snow Avalanche']"/>
    <s v="['Drought', 'Epidemic', 'Land Slide', 'Flood', 'Flash Flood']"/>
    <n v="0"/>
    <n v="4"/>
    <n v="11"/>
    <n v="5"/>
    <x v="11"/>
    <n v="0.55000000000000004"/>
    <n v="0"/>
    <n v="0"/>
    <m/>
  </r>
  <r>
    <s v="Canada"/>
    <s v="['Epidemic']"/>
    <s v="['Volcano']"/>
    <s v="['Extratropical Cyclone', 'Severe Local Storm', 'Drought', 'Wild Fire', 'Earthquake', 'Tsunami', 'Mud Slide', 'Storm Surge', 'Tropical Cyclone', 'Snow Avalanche', 'Heat Wave', 'Cold Wave', 'Insect Infestation', 'Flash Flood', 'Land Slide', 'Fire', 'Technological Disaster', 'Flood']"/>
    <s v="[]"/>
    <n v="1"/>
    <n v="1"/>
    <n v="18"/>
    <n v="0"/>
    <x v="11"/>
    <n v="0.95"/>
    <n v="0.5"/>
    <n v="1"/>
    <n v="0.66666666666666596"/>
  </r>
  <r>
    <s v="Cayman Islands"/>
    <s v="['Tropical Cyclone']"/>
    <s v="['Epidemic', 'Storm Surge', 'Insect Infestation']"/>
    <s v="['Volcano', 'Heat Wave', 'Fire', 'Wild Fire', 'Severe Local Storm', 'Technological Disaster', 'Cold Wave', 'Tsunami', 'Extratropical Cyclone', 'Mud Slide', 'Drought', 'Earthquake', 'Land Slide', 'Snow Avalanche', 'Flood', 'Flash Flood']"/>
    <s v="[]"/>
    <n v="1"/>
    <n v="3"/>
    <n v="16"/>
    <n v="0"/>
    <x v="11"/>
    <n v="0.85"/>
    <n v="0.25"/>
    <n v="1"/>
    <n v="0.4"/>
  </r>
  <r>
    <s v="Central African Republic"/>
    <s v="['Epidemic', 'Flood']"/>
    <s v="[]"/>
    <s v="['Storm Surge', 'Insect Infestation', 'Severe Local Storm', 'Volcano', 'Mud Slide', 'Tsunami', 'Technological Disaster', 'Snow Avalanche', 'Extratropical Cyclone', 'Wild Fire', 'Cold Wave', 'Fire', 'Heat Wave', 'Flash Flood', 'Land Slide']"/>
    <s v="['Tropical Cyclone', 'Drought', 'Earthquake']"/>
    <n v="2"/>
    <n v="0"/>
    <n v="15"/>
    <n v="3"/>
    <x v="11"/>
    <n v="0.85"/>
    <n v="1"/>
    <n v="0.4"/>
    <n v="0.57142857142857095"/>
  </r>
  <r>
    <s v="Chad"/>
    <s v="[]"/>
    <s v="['Insect Infestation', 'Heat Wave']"/>
    <s v="['Fire', 'Storm Surge', 'Wild Fire', 'Snow Avalanche', 'Technological Disaster', 'Extratropical Cyclone', 'Volcano', 'Severe Local Storm', 'Mud Slide', 'Tsunami', 'Earthquake', 'Land Slide']"/>
    <s v="['Drought', 'Epidemic', 'Cold Wave', 'Flood', 'Tropical Cyclone', 'Flash Flood']"/>
    <n v="0"/>
    <n v="2"/>
    <n v="12"/>
    <n v="6"/>
    <x v="11"/>
    <n v="0.6"/>
    <n v="0"/>
    <n v="0"/>
    <m/>
  </r>
  <r>
    <s v="Chile"/>
    <s v="['Tsunami', 'Earthquake']"/>
    <s v="['Wild Fire']"/>
    <s v="['Volcano', 'Severe Local Storm', 'Technological Disaster', 'Extratropical Cyclone', 'Snow Avalanche', 'Fire', 'Insect Infestation', 'Heat Wave', 'Cold Wave', 'Epidemic', 'Mud Slide', 'Drought']"/>
    <s v="['Land Slide', 'Storm Surge', 'Flash Flood', 'Flood', 'Tropical Cyclone']"/>
    <n v="2"/>
    <n v="1"/>
    <n v="12"/>
    <n v="5"/>
    <x v="11"/>
    <n v="0.7"/>
    <n v="0.66666666666666596"/>
    <n v="0.28571428571428498"/>
    <n v="0.4"/>
  </r>
  <r>
    <s v="China"/>
    <s v="['Cold Wave', 'Earthquake', 'Severe Local Storm', 'Land Slide', 'Technological Disaster']"/>
    <s v="[]"/>
    <s v="['Snow Avalanche', 'Heat Wave', 'Extratropical Cyclone', 'Fire', 'Volcano', 'Storm Surge', 'Wild Fire', 'Mud Slide', 'Insect Infestation', 'Flash Flood', 'Epidemic']"/>
    <s v="['Tsunami', 'Drought', 'Tropical Cyclone', 'Flood']"/>
    <n v="5"/>
    <n v="0"/>
    <n v="11"/>
    <n v="4"/>
    <x v="11"/>
    <n v="0.8"/>
    <n v="1"/>
    <n v="0.55555555555555503"/>
    <n v="0.71428571428571397"/>
  </r>
  <r>
    <s v="China - Hong Kong (Special Administrative Region)"/>
    <s v="['Epidemic']"/>
    <s v="['Tropical Cyclone', 'Heat Wave']"/>
    <s v="['Cold Wave', 'Earthquake', 'Wild Fire', 'Severe Local Storm', 'Snow Avalanche', 'Storm Surge', 'Technological Disaster', 'Tsunami', 'Insect Infestation', 'Extratropical Cyclone', 'Mud Slide', 'Volcano', 'Fire', 'Drought']"/>
    <s v="['Flash Flood', 'Land Slide', 'Flood']"/>
    <n v="1"/>
    <n v="2"/>
    <n v="14"/>
    <n v="3"/>
    <x v="11"/>
    <n v="0.75"/>
    <n v="0.33333333333333298"/>
    <n v="0.25"/>
    <n v="0.28571428571428498"/>
  </r>
  <r>
    <s v="China - Taiwan Province"/>
    <s v="['Tropical Cyclone']"/>
    <s v="['Technological Disaster']"/>
    <s v="['Fire', 'Severe Local Storm', 'Cold Wave', 'Storm Surge', 'Tsunami', 'Wild Fire', 'Land Slide', 'Mud Slide', 'Volcano', 'Epidemic', 'Drought', 'Insect Infestation', 'Heat Wave', 'Extratropical Cyclone', 'Flash Flood', 'Flood', 'Snow Avalanche']"/>
    <s v="['Earthquake']"/>
    <n v="1"/>
    <n v="1"/>
    <n v="17"/>
    <n v="1"/>
    <x v="11"/>
    <n v="0.9"/>
    <n v="0.5"/>
    <n v="0.5"/>
    <n v="0.5"/>
  </r>
  <r>
    <s v="Colombia"/>
    <s v="['Land Slide', 'Volcano', 'Flood']"/>
    <s v="[]"/>
    <s v="['Epidemic', 'Severe Local Storm', 'Storm Surge', 'Mud Slide', 'Drought', 'Extratropical Cyclone', 'Technological Disaster', 'Fire', 'Wild Fire', 'Cold Wave', 'Flash Flood', 'Insect Infestation', 'Snow Avalanche', 'Heat Wave']"/>
    <s v="['Earthquake', 'Tsunami', 'Tropical Cyclone']"/>
    <n v="3"/>
    <n v="0"/>
    <n v="14"/>
    <n v="3"/>
    <x v="11"/>
    <n v="0.85"/>
    <n v="1"/>
    <n v="0.5"/>
    <n v="0.66666666666666596"/>
  </r>
  <r>
    <s v="Comoros"/>
    <s v="[]"/>
    <s v="['Volcano', 'Insect Infestation', 'Severe Local Storm']"/>
    <s v="['Mud Slide', 'Technological Disaster', 'Wild Fire', 'Epidemic', 'Drought', 'Storm Surge', 'Tropical Cyclone', 'Cold Wave', 'Heat Wave', 'Fire', 'Extratropical Cyclone', 'Tsunami', 'Snow Avalanche', 'Land Slide', 'Earthquake', 'Flash Flood']"/>
    <s v="['Flood']"/>
    <n v="0"/>
    <n v="3"/>
    <n v="16"/>
    <n v="1"/>
    <x v="11"/>
    <n v="0.8"/>
    <n v="0"/>
    <n v="0"/>
    <m/>
  </r>
  <r>
    <s v="Congo"/>
    <s v="['Technological Disaster']"/>
    <s v="['Volcano']"/>
    <s v="['Insect Infestation', 'Cold Wave', 'Severe Local Storm', 'Land Slide', 'Mud Slide', 'Heat Wave', 'Wild Fire', 'Fire', 'Extratropical Cyclone', 'Snow Avalanche', 'Storm Surge', 'Earthquake', 'Tsunami', 'Flood', 'Flash Flood', 'Tropical Cyclone', 'Drought']"/>
    <s v="['Epidemic']"/>
    <n v="1"/>
    <n v="1"/>
    <n v="17"/>
    <n v="1"/>
    <x v="11"/>
    <n v="0.9"/>
    <n v="0.5"/>
    <n v="0.5"/>
    <n v="0.5"/>
  </r>
  <r>
    <s v="Cook Islands"/>
    <s v="['Tropical Cyclone']"/>
    <s v="['Storm Surge', 'Cold Wave', 'Tsunami', 'Drought']"/>
    <s v="['Epidemic', 'Wild Fire', 'Volcano', 'Insect Infestation', 'Severe Local Storm', 'Fire', 'Extratropical Cyclone', 'Technological Disaster', 'Mud Slide', 'Heat Wave', 'Snow Avalanche', 'Earthquake', 'Land Slide', 'Flash Flood', 'Flood']"/>
    <s v="[]"/>
    <n v="1"/>
    <n v="4"/>
    <n v="15"/>
    <n v="0"/>
    <x v="11"/>
    <n v="0.8"/>
    <n v="0.2"/>
    <n v="1"/>
    <n v="0.33333333333333298"/>
  </r>
  <r>
    <s v="Costa Rica"/>
    <s v="['Volcano', 'Tropical Cyclone']"/>
    <s v="['Mud Slide', 'Epidemic', 'Severe Local Storm', 'Cold Wave']"/>
    <s v="['Heat Wave', 'Extratropical Cyclone', 'Land Slide', 'Wild Fire', 'Earthquake', 'Insect Infestation', 'Snow Avalanche', 'Technological Disaster', 'Fire', 'Storm Surge', 'Drought', 'Tsunami', 'Flash Flood']"/>
    <s v="['Flood']"/>
    <n v="2"/>
    <n v="4"/>
    <n v="13"/>
    <n v="1"/>
    <x v="11"/>
    <n v="0.75"/>
    <n v="0.33333333333333298"/>
    <n v="0.66666666666666596"/>
    <n v="0.44444444444444398"/>
  </r>
  <r>
    <s v="Croatia"/>
    <s v="['Land Slide', 'Flash Flood']"/>
    <s v="['Fire', 'Heat Wave', 'Wild Fire', 'Cold Wave', 'Mud Slide']"/>
    <s v="['Insect Infestation', 'Volcano', 'Snow Avalanche', 'Storm Surge', 'Severe Local Storm', 'Extratropical Cyclone', 'Epidemic', 'Technological Disaster', 'Drought', 'Tropical Cyclone', 'Earthquake', 'Tsunami']"/>
    <s v="['Flood']"/>
    <n v="2"/>
    <n v="5"/>
    <n v="12"/>
    <n v="1"/>
    <x v="11"/>
    <n v="0.7"/>
    <n v="0.28571428571428498"/>
    <n v="0.66666666666666596"/>
    <n v="0.4"/>
  </r>
  <r>
    <s v="Cuba"/>
    <s v="['Tropical Cyclone']"/>
    <s v="['Storm Surge', 'Drought', 'Volcano']"/>
    <s v="['Severe Local Storm', 'Heat Wave', 'Wild Fire', 'Extratropical Cyclone', 'Snow Avalanche', 'Epidemic', 'Insect Infestation', 'Fire', 'Earthquake', 'Mud Slide', 'Cold Wave', 'Technological Disaster', 'Tsunami', 'Land Slide', 'Flash Flood']"/>
    <s v="['Flood']"/>
    <n v="1"/>
    <n v="3"/>
    <n v="15"/>
    <n v="1"/>
    <x v="11"/>
    <n v="0.8"/>
    <n v="0.25"/>
    <n v="0.5"/>
    <n v="0.33333333333333298"/>
  </r>
  <r>
    <s v="Democratic Republic of the Congo"/>
    <s v="['Volcano', 'Epidemic']"/>
    <s v="['Technological Disaster', 'Severe Local Storm']"/>
    <s v="['Snow Avalanche', 'Heat Wave', 'Mud Slide', 'Tropical Cyclone', 'Wild Fire', 'Cold Wave', 'Extratropical Cyclone', 'Insect Infestation', 'Storm Surge', 'Land Slide', 'Fire']"/>
    <s v="['Earthquake', 'Tsunami', 'Flash Flood', 'Flood', 'Drought']"/>
    <n v="2"/>
    <n v="2"/>
    <n v="11"/>
    <n v="5"/>
    <x v="11"/>
    <n v="0.65"/>
    <n v="0.5"/>
    <n v="0.28571428571428498"/>
    <n v="0.36363636363636298"/>
  </r>
  <r>
    <s v="Djibouti"/>
    <s v="['Drought', 'Cold Wave', 'Insect Infestation']"/>
    <s v="['Technological Disaster']"/>
    <s v="['Fire', 'Wild Fire', 'Severe Local Storm', 'Tsunami', 'Extratropical Cyclone', 'Mud Slide', 'Snow Avalanche', 'Heat Wave', 'Flood', 'Storm Surge', 'Volcano', 'Tropical Cyclone', 'Flash Flood', 'Land Slide', 'Epidemic', 'Earthquake']"/>
    <s v="[]"/>
    <n v="3"/>
    <n v="1"/>
    <n v="16"/>
    <n v="0"/>
    <x v="11"/>
    <n v="0.95"/>
    <n v="0.75"/>
    <n v="1"/>
    <n v="0.85714285714285698"/>
  </r>
  <r>
    <s v="Dominica"/>
    <s v="['Tropical Cyclone']"/>
    <s v="['Epidemic', 'Storm Surge']"/>
    <s v="['Severe Local Storm', 'Heat Wave', 'Fire', 'Earthquake', 'Extratropical Cyclone', 'Wild Fire', 'Tsunami', 'Technological Disaster', 'Mud Slide', 'Flood', 'Insect Infestation', 'Drought', 'Flash Flood', 'Land Slide', 'Cold Wave', 'Volcano', 'Snow Avalanche']"/>
    <s v="[]"/>
    <n v="1"/>
    <n v="2"/>
    <n v="17"/>
    <n v="0"/>
    <x v="11"/>
    <n v="0.9"/>
    <n v="0.33333333333333298"/>
    <n v="1"/>
    <n v="0.5"/>
  </r>
  <r>
    <s v="Dominican Republic"/>
    <s v="['Severe Local Storm', 'Tropical Cyclone']"/>
    <s v="['Fire', 'Mud Slide', 'Earthquake', 'Extratropical Cyclone']"/>
    <s v="['Storm Surge', 'Volcano', 'Heat Wave', 'Insect Infestation', 'Flash Flood', 'Wild Fire', 'Technological Disaster', 'Cold Wave', 'Tsunami', 'Drought', 'Land Slide', 'Snow Avalanche']"/>
    <s v="['Epidemic', 'Flood']"/>
    <n v="2"/>
    <n v="4"/>
    <n v="12"/>
    <n v="2"/>
    <x v="11"/>
    <n v="0.7"/>
    <n v="0.33333333333333298"/>
    <n v="0.5"/>
    <n v="0.4"/>
  </r>
  <r>
    <s v="Ecuador"/>
    <s v="['Volcano']"/>
    <s v="['Severe Local Storm', 'Mud Slide', 'Cold Wave', 'Snow Avalanche']"/>
    <s v="['Technological Disaster', 'Fire', 'Wild Fire', 'Epidemic', 'Extratropical Cyclone', 'Tropical Cyclone', 'Insect Infestation', 'Heat Wave', 'Storm Surge', 'Earthquake', 'Flash Flood', 'Tsunami']"/>
    <s v="['Drought', 'Flood', 'Land Slide']"/>
    <n v="1"/>
    <n v="4"/>
    <n v="12"/>
    <n v="3"/>
    <x v="11"/>
    <n v="0.65"/>
    <n v="0.2"/>
    <n v="0.25"/>
    <n v="0.22222222222222199"/>
  </r>
  <r>
    <s v="El Salvador"/>
    <s v="['Mud Slide', 'Volcano', 'Tropical Cyclone', 'Land Slide']"/>
    <s v="['Heat Wave']"/>
    <s v="['Severe Local Storm', 'Extratropical Cyclone', 'Wild Fire', 'Fire', 'Storm Surge', 'Technological Disaster', 'Cold Wave', 'Snow Avalanche', 'Insect Infestation', 'Tsunami', 'Flash Flood']"/>
    <s v="['Earthquake', 'Drought', 'Epidemic', 'Flood']"/>
    <n v="4"/>
    <n v="1"/>
    <n v="11"/>
    <n v="4"/>
    <x v="11"/>
    <n v="0.75"/>
    <n v="0.8"/>
    <n v="0.5"/>
    <n v="0.61538461538461497"/>
  </r>
  <r>
    <s v="Equatorial Guinea"/>
    <s v="[]"/>
    <s v="['Storm Surge', 'Flash Flood', 'Land Slide', 'Technological Disaster']"/>
    <s v="['Insect Infestation', 'Flood', 'Drought', 'Tsunami', 'Fire', 'Severe Local Storm', 'Earthquake', 'Mud Slide', 'Heat Wave', 'Snow Avalanche', 'Cold Wave', 'Extratropical Cyclone', 'Volcano', 'Wild Fire', 'Tropical Cyclone']"/>
    <s v="['Epidemic']"/>
    <n v="0"/>
    <n v="4"/>
    <n v="15"/>
    <n v="1"/>
    <x v="11"/>
    <n v="0.75"/>
    <n v="0"/>
    <n v="0"/>
    <m/>
  </r>
  <r>
    <s v="Eritrea"/>
    <s v="['Drought']"/>
    <s v="['Insect Infestation', 'Fire', 'Severe Local Storm', 'Extratropical Cyclone']"/>
    <s v="['Heat Wave', 'Snow Avalanche', 'Wild Fire', 'Earthquake', 'Epidemic', 'Technological Disaster', 'Mud Slide', 'Tsunami', 'Flash Flood', 'Tropical Cyclone', 'Volcano', 'Cold Wave', 'Storm Surge', 'Land Slide']"/>
    <s v="['Flood']"/>
    <n v="1"/>
    <n v="4"/>
    <n v="14"/>
    <n v="1"/>
    <x v="11"/>
    <n v="0.75"/>
    <n v="0.2"/>
    <n v="0.5"/>
    <n v="0.28571428571428498"/>
  </r>
  <r>
    <s v="Ethiopia"/>
    <s v="['Drought', 'Flash Flood']"/>
    <s v="['Technological Disaster']"/>
    <s v="['Snow Avalanche', 'Cold Wave', 'Heat Wave', 'Extratropical Cyclone', 'Fire', 'Wild Fire', 'Storm Surge', 'Mud Slide', 'Tsunami', 'Earthquake', 'Severe Local Storm', 'Volcano', 'Land Slide', 'Tropical Cyclone']"/>
    <s v="['Flood', 'Insect Infestation', 'Epidemic']"/>
    <n v="2"/>
    <n v="1"/>
    <n v="14"/>
    <n v="3"/>
    <x v="11"/>
    <n v="0.8"/>
    <n v="0.66666666666666596"/>
    <n v="0.4"/>
    <n v="0.5"/>
  </r>
  <r>
    <s v="Fiji"/>
    <s v="['Tropical Cyclone', 'Land Slide', 'Flood']"/>
    <s v="['Cold Wave', 'Tsunami']"/>
    <s v="['Mud Slide', 'Storm Surge', 'Wild Fire', 'Snow Avalanche', 'Fire', 'Earthquake', 'Technological Disaster', 'Extratropical Cyclone', 'Volcano', 'Flash Flood', 'Heat Wave', 'Insect Infestation']"/>
    <s v="['Epidemic', 'Severe Local Storm', 'Drought']"/>
    <n v="3"/>
    <n v="2"/>
    <n v="12"/>
    <n v="3"/>
    <x v="11"/>
    <n v="0.75"/>
    <n v="0.6"/>
    <n v="0.5"/>
    <n v="0.54545454545454497"/>
  </r>
  <r>
    <s v="French Polynesia (France)"/>
    <s v="[]"/>
    <s v="['Tsunami', 'Heat Wave', 'Wild Fire', 'Insect Infestation', 'Extratropical Cyclone', 'Storm Surge', 'Fire']"/>
    <s v="['Earthquake', 'Epidemic', 'Snow Avalanche', 'Volcano', 'Flash Flood', 'Drought', 'Land Slide', 'Cold Wave', 'Severe Local Storm', 'Technological Disaster', 'Mud Slide', 'Flood']"/>
    <s v="['Tropical Cyclone']"/>
    <n v="0"/>
    <n v="7"/>
    <n v="12"/>
    <n v="1"/>
    <x v="11"/>
    <n v="0.6"/>
    <n v="0"/>
    <n v="0"/>
    <m/>
  </r>
  <r>
    <s v="Galapagos Islands (Ecuador)"/>
    <s v="['Technological Disaster']"/>
    <s v="['Volcano', 'Heat Wave', 'Extratropical Cyclone', 'Wild Fire', 'Tsunami', 'Fire', 'Insect Infestation']"/>
    <s v="['Snow Avalanche', 'Earthquake', 'Storm Surge', 'Epidemic', 'Tropical Cyclone', 'Mud Slide', 'Drought', 'Land Slide', 'Cold Wave', 'Severe Local Storm', 'Flash Flood', 'Flood']"/>
    <s v="[]"/>
    <n v="1"/>
    <n v="7"/>
    <n v="12"/>
    <n v="0"/>
    <x v="11"/>
    <n v="0.65"/>
    <n v="0.125"/>
    <n v="1"/>
    <n v="0.22222222222222199"/>
  </r>
  <r>
    <s v="Gambia"/>
    <s v="['Drought', 'Severe Local Storm']"/>
    <s v="[]"/>
    <s v="['Wild Fire', 'Heat Wave', 'Epidemic', 'Land Slide', 'Extratropical Cyclone', 'Fire', 'Snow Avalanche', 'Volcano', 'Mud Slide', 'Flash Flood', 'Technological Disaster', 'Insect Infestation', 'Tsunami', 'Storm Surge', 'Cold Wave', 'Tropical Cyclone', 'Earthquake']"/>
    <s v="['Flood']"/>
    <n v="2"/>
    <n v="0"/>
    <n v="17"/>
    <n v="1"/>
    <x v="11"/>
    <n v="0.95"/>
    <n v="1"/>
    <n v="0.66666666666666596"/>
    <n v="0.8"/>
  </r>
  <r>
    <s v="Georgia"/>
    <s v="['Severe Local Storm', 'Flash Flood']"/>
    <s v="['Snow Avalanche', 'Storm Surge']"/>
    <s v="['Wild Fire', 'Cold Wave', 'Insect Infestation', 'Drought', 'Fire', 'Technological Disaster', 'Volcano', 'Extratropical Cyclone', 'Heat Wave', 'Tsunami', 'Mud Slide', 'Epidemic']"/>
    <s v="['Flood', 'Land Slide', 'Tropical Cyclone', 'Earthquake']"/>
    <n v="2"/>
    <n v="2"/>
    <n v="12"/>
    <n v="4"/>
    <x v="11"/>
    <n v="0.7"/>
    <n v="0.5"/>
    <n v="0.33333333333333298"/>
    <n v="0.4"/>
  </r>
  <r>
    <s v="Ghana"/>
    <s v="['Flash Flood']"/>
    <s v="['Fire', 'Insect Infestation']"/>
    <s v="['Extratropical Cyclone', 'Severe Local Storm', 'Heat Wave', 'Storm Surge', 'Technological Disaster', 'Wild Fire', 'Mud Slide', 'Volcano', 'Tsunami', 'Tropical Cyclone', 'Snow Avalanche', 'Land Slide', 'Cold Wave', 'Earthquake']"/>
    <s v="['Flood', 'Epidemic', 'Drought']"/>
    <n v="1"/>
    <n v="2"/>
    <n v="14"/>
    <n v="3"/>
    <x v="11"/>
    <n v="0.75"/>
    <n v="0.33333333333333298"/>
    <n v="0.25"/>
    <n v="0.28571428571428498"/>
  </r>
  <r>
    <s v="Grenada"/>
    <s v="['Tropical Cyclone']"/>
    <s v="['Storm Surge', 'Fire', 'Cold Wave', 'Insect Infestation']"/>
    <s v="['Epidemic', 'Tsunami', 'Volcano', 'Flash Flood', 'Drought', 'Extratropical Cyclone', 'Technological Disaster', 'Severe Local Storm', 'Wild Fire', 'Earthquake', 'Land Slide', 'Mud Slide', 'Flood', 'Heat Wave', 'Snow Avalanche']"/>
    <s v="[]"/>
    <n v="1"/>
    <n v="4"/>
    <n v="15"/>
    <n v="0"/>
    <x v="11"/>
    <n v="0.8"/>
    <n v="0.2"/>
    <n v="1"/>
    <n v="0.33333333333333298"/>
  </r>
  <r>
    <s v="Guatemala"/>
    <s v="['Tropical Cyclone', 'Mud Slide', 'Volcano', 'Drought', 'Land Slide']"/>
    <s v="[]"/>
    <s v="['Storm Surge', 'Wild Fire', 'Extratropical Cyclone', 'Snow Avalanche', 'Epidemic', 'Severe Local Storm', 'Cold Wave', 'Fire', 'Insect Infestation', 'Tsunami', 'Technological Disaster', 'Flash Flood']"/>
    <s v="['Earthquake', 'Heat Wave', 'Flood']"/>
    <n v="5"/>
    <n v="0"/>
    <n v="12"/>
    <n v="3"/>
    <x v="11"/>
    <n v="0.85"/>
    <n v="1"/>
    <n v="0.625"/>
    <n v="0.76923076923076905"/>
  </r>
  <r>
    <s v="Guinea"/>
    <s v="['Epidemic']"/>
    <s v="['Technological Disaster', 'Insect Infestation', 'Fire']"/>
    <s v="['Storm Surge', 'Land Slide', 'Tsunami', 'Heat Wave', 'Volcano', 'Flood', 'Wild Fire', 'Extratropical Cyclone', 'Severe Local Storm', 'Earthquake', 'Mud Slide', 'Drought', 'Snow Avalanche', 'Flash Flood', 'Cold Wave', 'Tropical Cyclone']"/>
    <s v="[]"/>
    <n v="1"/>
    <n v="3"/>
    <n v="16"/>
    <n v="0"/>
    <x v="11"/>
    <n v="0.85"/>
    <n v="0.25"/>
    <n v="1"/>
    <n v="0.4"/>
  </r>
  <r>
    <s v="Guyana"/>
    <s v="['Flood']"/>
    <s v="['Volcano', 'Drought', 'Severe Local Storm', 'Insect Infestation']"/>
    <s v="['Snow Avalanche', 'Mud Slide', 'Storm Surge', 'Wild Fire', 'Tropical Cyclone', 'Epidemic', 'Tsunami', 'Cold Wave', 'Land Slide', 'Flash Flood', 'Heat Wave', 'Extratropical Cyclone', 'Fire', 'Earthquake', 'Technological Disaster']"/>
    <s v="[]"/>
    <n v="1"/>
    <n v="4"/>
    <n v="15"/>
    <n v="0"/>
    <x v="11"/>
    <n v="0.8"/>
    <n v="0.2"/>
    <n v="1"/>
    <n v="0.33333333333333298"/>
  </r>
  <r>
    <s v="Haiti"/>
    <s v="['Earthquake', 'Tropical Cyclone', 'Epidemic']"/>
    <s v="[]"/>
    <s v="['Fire', 'Storm Surge', 'Insect Infestation', 'Cold Wave', 'Heat Wave', 'Volcano', 'Wild Fire', 'Tsunami', 'Extratropical Cyclone', 'Snow Avalanche']"/>
    <s v="['Severe Local Storm', 'Technological Disaster', 'Flood', 'Mud Slide', 'Flash Flood', 'Land Slide', 'Drought']"/>
    <n v="3"/>
    <n v="0"/>
    <n v="10"/>
    <n v="7"/>
    <x v="11"/>
    <n v="0.65"/>
    <n v="1"/>
    <n v="0.3"/>
    <n v="0.46153846153846101"/>
  </r>
  <r>
    <s v="Honduras"/>
    <s v="['Mud Slide', 'Drought', 'Tropical Cyclone', 'Epidemic']"/>
    <s v="['Extratropical Cyclone']"/>
    <s v="['Cold Wave', 'Wild Fire', 'Volcano', 'Heat Wave', 'Severe Local Storm', 'Snow Avalanche', 'Fire', 'Storm Surge', 'Insect Infestation', 'Technological Disaster', 'Earthquake', 'Tsunami', 'Flash Flood']"/>
    <s v="['Land Slide', 'Flood']"/>
    <n v="4"/>
    <n v="1"/>
    <n v="13"/>
    <n v="2"/>
    <x v="11"/>
    <n v="0.85"/>
    <n v="0.8"/>
    <n v="0.66666666666666596"/>
    <n v="0.72727272727272696"/>
  </r>
  <r>
    <s v="Hungary"/>
    <s v="['Flash Flood']"/>
    <s v="['Technological Disaster', 'Wild Fire', 'Insect Infestation', 'Heat Wave']"/>
    <s v="['Snow Avalanche', 'Cold Wave', 'Fire', 'Storm Surge', 'Severe Local Storm', 'Flood', 'Epidemic', 'Land Slide', 'Mud Slide', 'Extratropical Cyclone', 'Volcano', 'Tsunami', 'Earthquake', 'Tropical Cyclone', 'Drought']"/>
    <s v="[]"/>
    <n v="1"/>
    <n v="4"/>
    <n v="15"/>
    <n v="0"/>
    <x v="11"/>
    <n v="0.8"/>
    <n v="0.2"/>
    <n v="1"/>
    <n v="0.33333333333333298"/>
  </r>
  <r>
    <s v="Iceland"/>
    <s v="['Volcano']"/>
    <s v="['Wild Fire', 'Snow Avalanche', 'Fire', 'Extratropical Cyclone', 'Severe Local Storm', 'Heat Wave', 'Technological Disaster']"/>
    <s v="['Cold Wave', 'Mud Slide', 'Insect Infestation', 'Earthquake', 'Epidemic', 'Tsunami', 'Land Slide', 'Storm Surge', 'Drought', 'Flash Flood', 'Tropical Cyclone', 'Flood']"/>
    <s v="[]"/>
    <n v="1"/>
    <n v="7"/>
    <n v="12"/>
    <n v="0"/>
    <x v="11"/>
    <n v="0.65"/>
    <n v="0.125"/>
    <n v="1"/>
    <n v="0.22222222222222199"/>
  </r>
  <r>
    <s v="India"/>
    <s v="['Tsunami', 'Flash Flood', 'Heat Wave', 'Earthquake']"/>
    <s v="['Snow Avalanche']"/>
    <s v="['Mud Slide', 'Cold Wave', 'Fire', 'Extratropical Cyclone', 'Wild Fire', 'Insect Infestation', 'Storm Surge', 'Volcano']"/>
    <s v="['Tropical Cyclone', 'Land Slide', 'Flood', 'Drought', 'Technological Disaster', 'Severe Local Storm', 'Epidemic']"/>
    <n v="4"/>
    <n v="1"/>
    <n v="8"/>
    <n v="7"/>
    <x v="11"/>
    <n v="0.6"/>
    <n v="0.8"/>
    <n v="0.36363636363636298"/>
    <n v="0.5"/>
  </r>
  <r>
    <s v="Indonesia"/>
    <s v="['Tsunami', 'Volcano', 'Earthquake', 'Land Slide', 'Wild Fire']"/>
    <s v="[]"/>
    <s v="['Mud Slide', 'Storm Surge', 'Extratropical Cyclone', 'Heat Wave', 'Snow Avalanche', 'Epidemic', 'Fire', 'Severe Local Storm', 'Insect Infestation', 'Cold Wave']"/>
    <s v="['Technological Disaster', 'Flash Flood', 'Flood', 'Tropical Cyclone', 'Drought']"/>
    <n v="5"/>
    <n v="0"/>
    <n v="10"/>
    <n v="5"/>
    <x v="11"/>
    <n v="0.75"/>
    <n v="1"/>
    <n v="0.5"/>
    <n v="0.66666666666666596"/>
  </r>
  <r>
    <s v="Iran (Islamic Republic of)"/>
    <s v="['Earthquake']"/>
    <s v="['Cold Wave', 'Flash Flood']"/>
    <s v="['Snow Avalanche', 'Fire', 'Technological Disaster', 'Tsunami', 'Land Slide', 'Insect Infestation', 'Drought', 'Severe Local Storm', 'Extratropical Cyclone', 'Epidemic', 'Storm Surge', 'Wild Fire', 'Heat Wave', 'Mud Slide', 'Volcano', 'Flood']"/>
    <s v="['Tropical Cyclone']"/>
    <n v="1"/>
    <n v="2"/>
    <n v="16"/>
    <n v="1"/>
    <x v="11"/>
    <n v="0.85"/>
    <n v="0.33333333333333298"/>
    <n v="0.5"/>
    <n v="0.4"/>
  </r>
  <r>
    <s v="Iraq"/>
    <s v="['Cold Wave', 'Epidemic']"/>
    <s v="['Extratropical Cyclone', 'Volcano']"/>
    <s v="['Snow Avalanche', 'Technological Disaster', 'Heat Wave', 'Wild Fire', 'Drought', 'Earthquake', 'Fire', 'Storm Surge', 'Severe Local Storm', 'Tropical Cyclone', 'Insect Infestation', 'Mud Slide', 'Land Slide', 'Tsunami']"/>
    <s v="['Flash Flood', 'Flood']"/>
    <n v="2"/>
    <n v="2"/>
    <n v="14"/>
    <n v="2"/>
    <x v="11"/>
    <n v="0.8"/>
    <n v="0.5"/>
    <n v="0.5"/>
    <n v="0.5"/>
  </r>
  <r>
    <s v="Israel"/>
    <s v="['Wild Fire']"/>
    <s v="['Heat Wave', 'Snow Avalanche', 'Insect Infestation', 'Cold Wave', 'Fire']"/>
    <s v="['Epidemic', 'Drought', 'Severe Local Storm', 'Technological Disaster', 'Storm Surge', 'Extratropical Cyclone', 'Tropical Cyclone', 'Mud Slide', 'Volcano', 'Flash Flood', 'Tsunami', 'Land Slide', 'Earthquake', 'Flood']"/>
    <s v="[]"/>
    <n v="1"/>
    <n v="5"/>
    <n v="14"/>
    <n v="0"/>
    <x v="11"/>
    <n v="0.75"/>
    <n v="0.16666666666666599"/>
    <n v="1"/>
    <n v="0.28571428571428498"/>
  </r>
  <r>
    <s v="Italy"/>
    <s v="['Earthquake']"/>
    <s v="['Technological Disaster', 'Drought']"/>
    <s v="['Wild Fire', 'Heat Wave', 'Severe Local Storm', 'Tsunami', 'Fire', 'Cold Wave', 'Snow Avalanche', 'Insect Infestation', 'Volcano', 'Extratropical Cyclone', 'Land Slide', 'Flash Flood', 'Tropical Cyclone', 'Storm Surge', 'Epidemic', 'Mud Slide']"/>
    <s v="['Flood']"/>
    <n v="1"/>
    <n v="2"/>
    <n v="16"/>
    <n v="1"/>
    <x v="11"/>
    <n v="0.85"/>
    <n v="0.33333333333333298"/>
    <n v="0.5"/>
    <n v="0.4"/>
  </r>
  <r>
    <s v="Jamaica"/>
    <s v="['Tropical Cyclone']"/>
    <s v="['Severe Local Storm', 'Epidemic', 'Storm Surge']"/>
    <s v="['Heat Wave', 'Volcano', 'Insect Infestation', 'Cold Wave', 'Fire', 'Wild Fire', 'Tsunami', 'Mud Slide', 'Drought', 'Technological Disaster', 'Land Slide', 'Snow Avalanche', 'Extratropical Cyclone', 'Earthquake', 'Flash Flood']"/>
    <s v="['Flood']"/>
    <n v="1"/>
    <n v="3"/>
    <n v="15"/>
    <n v="1"/>
    <x v="11"/>
    <n v="0.8"/>
    <n v="0.25"/>
    <n v="0.5"/>
    <n v="0.33333333333333298"/>
  </r>
  <r>
    <s v="Japan"/>
    <s v="['Technological Disaster', 'Tsunami', 'Earthquake']"/>
    <s v="[]"/>
    <s v="['Storm Surge', 'Wild Fire', 'Fire', 'Cold Wave', 'Heat Wave', 'Volcano', 'Extratropical Cyclone', 'Severe Local Storm', 'Tropical Cyclone', 'Snow Avalanche', 'Insect Infestation', 'Flash Flood']"/>
    <s v="['Mud Slide', 'Land Slide', 'Epidemic', 'Drought', 'Flood']"/>
    <n v="3"/>
    <n v="0"/>
    <n v="12"/>
    <n v="5"/>
    <x v="11"/>
    <n v="0.75"/>
    <n v="1"/>
    <n v="0.375"/>
    <n v="0.54545454545454497"/>
  </r>
  <r>
    <s v="Jordan"/>
    <s v="[]"/>
    <s v="['Cold Wave', 'Mud Slide', 'Snow Avalanche', 'Insect Infestation', 'Volcano', 'Epidemic']"/>
    <s v="['Fire', 'Extratropical Cyclone', 'Heat Wave', 'Storm Surge', 'Land Slide', 'Severe Local Storm', 'Wild Fire', 'Earthquake', 'Technological Disaster', 'Flood', 'Flash Flood', 'Tsunami', 'Tropical Cyclone']"/>
    <s v="['Drought']"/>
    <n v="0"/>
    <n v="6"/>
    <n v="13"/>
    <n v="1"/>
    <x v="11"/>
    <n v="0.65"/>
    <n v="0"/>
    <n v="0"/>
    <m/>
  </r>
  <r>
    <s v="Kazakhstan"/>
    <s v="[]"/>
    <s v="['Cold Wave', 'Wild Fire', 'Snow Avalanche', 'Flash Flood']"/>
    <s v="['Technological Disaster', 'Heat Wave', 'Volcano', 'Tsunami', 'Fire', 'Insect Infestation', 'Severe Local Storm', 'Storm Surge', 'Extratropical Cyclone', 'Flood', 'Mud Slide', 'Epidemic', 'Land Slide', 'Tropical Cyclone', 'Drought']"/>
    <s v="['Earthquake']"/>
    <n v="0"/>
    <n v="4"/>
    <n v="15"/>
    <n v="1"/>
    <x v="11"/>
    <n v="0.75"/>
    <n v="0"/>
    <n v="0"/>
    <m/>
  </r>
  <r>
    <s v="Kenya"/>
    <s v="['Drought', 'Flash Flood']"/>
    <s v="[]"/>
    <s v="['Wild Fire', 'Technological Disaster', 'Extratropical Cyclone', 'Heat Wave', 'Volcano', 'Snow Avalanche', 'Fire', 'Tsunami', 'Insect Infestation', 'Severe Local Storm', 'Earthquake', 'Cold Wave', 'Tropical Cyclone', 'Storm Surge']"/>
    <s v="['Epidemic', 'Mud Slide', 'Flood', 'Land Slide']"/>
    <n v="2"/>
    <n v="0"/>
    <n v="14"/>
    <n v="4"/>
    <x v="11"/>
    <n v="0.8"/>
    <n v="1"/>
    <n v="0.33333333333333298"/>
    <n v="0.5"/>
  </r>
  <r>
    <s v="Kiribati"/>
    <s v="['Flood']"/>
    <s v="['Storm Surge', 'Tsunami']"/>
    <s v="['Volcano', 'Insect Infestation', 'Technological Disaster', 'Cold Wave', 'Tropical Cyclone', 'Fire', 'Extratropical Cyclone', 'Flash Flood', 'Land Slide', 'Earthquake', 'Epidemic', 'Snow Avalanche', 'Wild Fire', 'Drought', 'Severe Local Storm', 'Heat Wave', 'Mud Slide']"/>
    <s v="[]"/>
    <n v="1"/>
    <n v="2"/>
    <n v="17"/>
    <n v="0"/>
    <x v="11"/>
    <n v="0.9"/>
    <n v="0.33333333333333298"/>
    <n v="1"/>
    <n v="0.5"/>
  </r>
  <r>
    <s v="Kyrgyzstan"/>
    <s v="['Mud Slide', 'Land Slide']"/>
    <s v="['Snow Avalanche', 'Earthquake', 'Technological Disaster', 'Heat Wave']"/>
    <s v="['Cold Wave', 'Wild Fire', 'Fire', 'Extratropical Cyclone', 'Volcano', 'Tsunami', 'Insect Infestation', 'Severe Local Storm', 'Drought', 'Storm Surge', 'Epidemic', 'Tropical Cyclone']"/>
    <s v="['Flash Flood', 'Flood']"/>
    <n v="2"/>
    <n v="4"/>
    <n v="12"/>
    <n v="2"/>
    <x v="11"/>
    <n v="0.7"/>
    <n v="0.33333333333333298"/>
    <n v="0.5"/>
    <n v="0.4"/>
  </r>
  <r>
    <s v="Lebanon"/>
    <s v="[]"/>
    <s v="['Cold Wave', 'Snow Avalanche', 'Volcano', 'Extratropical Cyclone', 'Insect Infestation', 'Severe Local Storm', 'Heat Wave']"/>
    <s v="['Fire', 'Mud Slide', 'Storm Surge', 'Technological Disaster', 'Wild Fire', 'Drought', 'Flash Flood', 'Tropical Cyclone', 'Flood', 'Land Slide', 'Earthquake', 'Tsunami']"/>
    <s v="['Epidemic']"/>
    <n v="0"/>
    <n v="7"/>
    <n v="12"/>
    <n v="1"/>
    <x v="11"/>
    <n v="0.6"/>
    <n v="0"/>
    <n v="0"/>
    <m/>
  </r>
  <r>
    <s v="Lesotho"/>
    <s v="['Drought']"/>
    <s v="['Flash Flood', 'Insect Infestation']"/>
    <s v="['Extratropical Cyclone', 'Flood', 'Cold Wave', 'Snow Avalanche', 'Fire', 'Tropical Cyclone', 'Severe Local Storm', 'Land Slide', 'Tsunami', 'Earthquake', 'Mud Slide', 'Heat Wave', 'Epidemic', 'Storm Surge', 'Wild Fire', 'Volcano', 'Technological Disaster']"/>
    <s v="[]"/>
    <n v="1"/>
    <n v="2"/>
    <n v="17"/>
    <n v="0"/>
    <x v="11"/>
    <n v="0.9"/>
    <n v="0.33333333333333298"/>
    <n v="1"/>
    <n v="0.5"/>
  </r>
  <r>
    <s v="Liberia"/>
    <s v="['Epidemic', 'Insect Infestation']"/>
    <s v="['Storm Surge', 'Volcano']"/>
    <s v="['Technological Disaster', 'Mud Slide', 'Fire', 'Wild Fire', 'Tropical Cyclone', 'Heat Wave', 'Snow Avalanche', 'Cold Wave', 'Flood', 'Land Slide', 'Severe Local Storm', 'Flash Flood', 'Extratropical Cyclone', 'Drought']"/>
    <s v="['Tsunami', 'Earthquake']"/>
    <n v="2"/>
    <n v="2"/>
    <n v="14"/>
    <n v="2"/>
    <x v="11"/>
    <n v="0.8"/>
    <n v="0.5"/>
    <n v="0.5"/>
    <n v="0.5"/>
  </r>
  <r>
    <s v="Madagascar"/>
    <s v="['Tropical Cyclone', 'Insect Infestation', 'Severe Local Storm']"/>
    <s v="['Storm Surge', 'Fire']"/>
    <s v="['Volcano', 'Wild Fire', 'Extratropical Cyclone', 'Snow Avalanche', 'Heat Wave', 'Cold Wave', 'Technological Disaster', 'Tsunami', 'Mud Slide', 'Earthquake']"/>
    <s v="['Flash Flood', 'Epidemic', 'Drought', 'Flood', 'Land Slide']"/>
    <n v="3"/>
    <n v="2"/>
    <n v="10"/>
    <n v="5"/>
    <x v="11"/>
    <n v="0.65"/>
    <n v="0.6"/>
    <n v="0.375"/>
    <n v="0.46153846153846101"/>
  </r>
  <r>
    <s v="Malawi"/>
    <s v="['Flood']"/>
    <s v="['Flash Flood']"/>
    <s v="['Snow Avalanche', 'Severe Local Storm', 'Tsunami', 'Insect Infestation', 'Cold Wave', 'Extratropical Cyclone', 'Land Slide', 'Technological Disaster', 'Storm Surge', 'Fire', 'Heat Wave', 'Wild Fire', 'Mud Slide', 'Volcano']"/>
    <s v="['Drought', 'Earthquake', 'Epidemic', 'Tropical Cyclone']"/>
    <n v="1"/>
    <n v="1"/>
    <n v="14"/>
    <n v="4"/>
    <x v="11"/>
    <n v="0.75"/>
    <n v="0.5"/>
    <n v="0.2"/>
    <n v="0.28571428571428498"/>
  </r>
  <r>
    <s v="Malaysia"/>
    <s v="['Land Slide', 'Flood']"/>
    <s v="['Mud Slide', 'Technological Disaster', 'Tsunami', 'Earthquake']"/>
    <s v="['Storm Surge', 'Flash Flood', 'Insect Infestation', 'Extratropical Cyclone', 'Heat Wave', 'Fire', 'Epidemic', 'Tropical Cyclone', 'Cold Wave', 'Wild Fire', 'Volcano', 'Severe Local Storm', 'Snow Avalanche', 'Drought']"/>
    <s v="[]"/>
    <n v="2"/>
    <n v="4"/>
    <n v="14"/>
    <n v="0"/>
    <x v="11"/>
    <n v="0.8"/>
    <n v="0.33333333333333298"/>
    <n v="1"/>
    <n v="0.5"/>
  </r>
  <r>
    <s v="Maldives"/>
    <s v="['Tsunami', 'Technological Disaster', 'Earthquake']"/>
    <s v="['Insect Infestation', 'Extratropical Cyclone']"/>
    <s v="['Fire', 'Storm Surge', 'Volcano', 'Cold Wave', 'Epidemic', 'Heat Wave', 'Land Slide', 'Mud Slide', 'Flash Flood', 'Wild Fire', 'Severe Local Storm', 'Tropical Cyclone', 'Drought', 'Snow Avalanche']"/>
    <s v="['Flood']"/>
    <n v="3"/>
    <n v="2"/>
    <n v="14"/>
    <n v="1"/>
    <x v="11"/>
    <n v="0.85"/>
    <n v="0.6"/>
    <n v="0.75"/>
    <n v="0.66666666666666596"/>
  </r>
  <r>
    <s v="Mali"/>
    <s v="['Drought', 'Insect Infestation']"/>
    <s v="['Fire', 'Storm Surge']"/>
    <s v="['Volcano', 'Snow Avalanche', 'Extratropical Cyclone', 'Wild Fire', 'Cold Wave', 'Tsunami', 'Heat Wave', 'Severe Local Storm', 'Earthquake', 'Tropical Cyclone', 'Technological Disaster']"/>
    <s v="['Flash Flood', 'Land Slide', 'Epidemic', 'Mud Slide', 'Flood']"/>
    <n v="2"/>
    <n v="2"/>
    <n v="11"/>
    <n v="5"/>
    <x v="11"/>
    <n v="0.65"/>
    <n v="0.5"/>
    <n v="0.28571428571428498"/>
    <n v="0.36363636363636298"/>
  </r>
  <r>
    <s v="Marshall Islands"/>
    <s v="['Drought']"/>
    <s v="['Storm Surge', 'Tsunami', 'Land Slide']"/>
    <s v="['Wild Fire', 'Technological Disaster', 'Volcano', 'Extratropical Cyclone', 'Mud Slide', 'Cold Wave', 'Tropical Cyclone', 'Fire', 'Severe Local Storm', 'Snow Avalanche', 'Flash Flood', 'Epidemic', 'Insect Infestation', 'Heat Wave', 'Earthquake', 'Flood']"/>
    <s v="[]"/>
    <n v="1"/>
    <n v="3"/>
    <n v="16"/>
    <n v="0"/>
    <x v="11"/>
    <n v="0.85"/>
    <n v="0.25"/>
    <n v="1"/>
    <n v="0.4"/>
  </r>
  <r>
    <s v="Mauritania"/>
    <s v="['Insect Infestation', 'Drought']"/>
    <s v="['Volcano', 'Mud Slide', 'Extratropical Cyclone']"/>
    <s v="['Flash Flood', 'Fire', 'Cold Wave', 'Severe Local Storm', 'Snow Avalanche', 'Heat Wave', 'Land Slide', 'Technological Disaster', 'Tropical Cyclone', 'Earthquake', 'Storm Surge', 'Wild Fire', 'Tsunami']"/>
    <s v="['Epidemic', 'Flood']"/>
    <n v="2"/>
    <n v="3"/>
    <n v="13"/>
    <n v="2"/>
    <x v="11"/>
    <n v="0.75"/>
    <n v="0.4"/>
    <n v="0.5"/>
    <n v="0.44444444444444398"/>
  </r>
  <r>
    <s v="Mexico"/>
    <s v="['Tropical Cyclone', 'Epidemic']"/>
    <s v="['Severe Local Storm', 'Volcano', 'Storm Surge', 'Cold Wave', 'Heat Wave', 'Technological Disaster']"/>
    <s v="['Snow Avalanche', 'Extratropical Cyclone', 'Wild Fire', 'Insect Infestation', 'Earthquake', 'Fire', 'Drought', 'Tsunami', 'Mud Slide', 'Land Slide', 'Flash Flood']"/>
    <s v="['Flood']"/>
    <n v="2"/>
    <n v="6"/>
    <n v="11"/>
    <n v="1"/>
    <x v="11"/>
    <n v="0.65"/>
    <n v="0.25"/>
    <n v="0.66666666666666596"/>
    <n v="0.36363636363636298"/>
  </r>
  <r>
    <s v="Micronesia (Federated States of)"/>
    <s v="['Tropical Cyclone', 'Drought']"/>
    <s v="['Storm Surge', 'Extratropical Cyclone', 'Fire']"/>
    <s v="['Cold Wave', 'Volcano', 'Tsunami', 'Insect Infestation', 'Flash Flood', 'Wild Fire', 'Technological Disaster', 'Heat Wave', 'Land Slide', 'Severe Local Storm', 'Snow Avalanche', 'Earthquake', 'Mud Slide', 'Flood', 'Epidemic']"/>
    <s v="[]"/>
    <n v="2"/>
    <n v="3"/>
    <n v="15"/>
    <n v="0"/>
    <x v="11"/>
    <n v="0.85"/>
    <n v="0.4"/>
    <n v="1"/>
    <n v="0.57142857142857095"/>
  </r>
  <r>
    <s v="Moldova"/>
    <s v="['Heat Wave', 'Drought']"/>
    <s v="['Snow Avalanche', 'Severe Local Storm', 'Cold Wave', 'Wild Fire', 'Fire', 'Technological Disaster', 'Extratropical Cyclone']"/>
    <s v="['Mud Slide', 'Tsunami', 'Insect Infestation', 'Volcano', 'Epidemic', 'Tropical Cyclone', 'Flash Flood', 'Earthquake', 'Storm Surge', 'Land Slide']"/>
    <s v="['Flood']"/>
    <n v="2"/>
    <n v="7"/>
    <n v="10"/>
    <n v="1"/>
    <x v="11"/>
    <n v="0.6"/>
    <n v="0.22222222222222199"/>
    <n v="0.66666666666666596"/>
    <n v="0.33333333333333298"/>
  </r>
  <r>
    <s v="Mongolia"/>
    <s v="['Cold Wave', 'Flash Flood']"/>
    <s v="['Snow Avalanche', 'Severe Local Storm', 'Technological Disaster']"/>
    <s v="['Wild Fire', 'Insect Infestation', 'Fire', 'Land Slide', 'Mud Slide', 'Heat Wave', 'Volcano', 'Epidemic', 'Extratropical Cyclone', 'Drought', 'Earthquake', 'Flood', 'Tropical Cyclone', 'Tsunami', 'Storm Surge']"/>
    <s v="[]"/>
    <n v="2"/>
    <n v="3"/>
    <n v="15"/>
    <n v="0"/>
    <x v="11"/>
    <n v="0.85"/>
    <n v="0.4"/>
    <n v="1"/>
    <n v="0.57142857142857095"/>
  </r>
  <r>
    <s v="Montenegro"/>
    <s v="[]"/>
    <s v="['Cold Wave', 'Extratropical Cyclone', 'Snow Avalanche', 'Fire', 'Wild Fire', 'Heat Wave', 'Insect Infestation']"/>
    <s v="['Severe Local Storm', 'Technological Disaster', 'Volcano', 'Mud Slide', 'Storm Surge', 'Earthquake', 'Land Slide', 'Tsunami', 'Tropical Cyclone', 'Flash Flood', 'Epidemic', 'Drought']"/>
    <s v="['Flood']"/>
    <n v="0"/>
    <n v="7"/>
    <n v="12"/>
    <n v="1"/>
    <x v="11"/>
    <n v="0.6"/>
    <n v="0"/>
    <n v="0"/>
    <m/>
  </r>
  <r>
    <s v="Morocco"/>
    <s v="['Earthquake', 'Cold Wave']"/>
    <s v="['Flash Flood', 'Technological Disaster', 'Fire']"/>
    <s v="['Snow Avalanche', 'Extratropical Cyclone', 'Land Slide', 'Severe Local Storm', 'Storm Surge', 'Tsunami', 'Volcano', 'Drought', 'Epidemic', 'Wild Fire', 'Tropical Cyclone', 'Mud Slide', 'Heat Wave', 'Flood']"/>
    <s v="['Insect Infestation']"/>
    <n v="2"/>
    <n v="3"/>
    <n v="14"/>
    <n v="1"/>
    <x v="11"/>
    <n v="0.8"/>
    <n v="0.4"/>
    <n v="0.66666666666666596"/>
    <n v="0.5"/>
  </r>
  <r>
    <s v="Mozambique"/>
    <s v="['Flood', 'Flash Flood', 'Tropical Cyclone']"/>
    <s v="['Storm Surge', 'Severe Local Storm']"/>
    <s v="['Snow Avalanche', 'Cold Wave', 'Insect Infestation', 'Extratropical Cyclone', 'Fire', 'Heat Wave', 'Earthquake', 'Tsunami', 'Technological Disaster', 'Land Slide', 'Epidemic', 'Mud Slide', 'Volcano', 'Wild Fire']"/>
    <s v="['Drought']"/>
    <n v="3"/>
    <n v="2"/>
    <n v="14"/>
    <n v="1"/>
    <x v="11"/>
    <n v="0.85"/>
    <n v="0.6"/>
    <n v="0.75"/>
    <n v="0.66666666666666596"/>
  </r>
  <r>
    <s v="Myanmar"/>
    <s v="['Tropical Cyclone', 'Mud Slide', 'Land Slide', 'Tsunami', 'Earthquake']"/>
    <s v="[]"/>
    <s v="['Storm Surge', 'Fire', 'Wild Fire', 'Heat Wave', 'Technological Disaster', 'Snow Avalanche', 'Insect Infestation', 'Severe Local Storm', 'Extratropical Cyclone', 'Epidemic', 'Cold Wave', 'Drought', 'Volcano']"/>
    <s v="['Flash Flood', 'Flood']"/>
    <n v="5"/>
    <n v="0"/>
    <n v="13"/>
    <n v="2"/>
    <x v="11"/>
    <n v="0.9"/>
    <n v="1"/>
    <n v="0.71428571428571397"/>
    <n v="0.83333333333333304"/>
  </r>
  <r>
    <s v="Namibia"/>
    <s v="['Drought', 'Flood']"/>
    <s v="['Mud Slide', 'Storm Surge']"/>
    <s v="['Volcano', 'Fire', 'Extratropical Cyclone', 'Insect Infestation', 'Land Slide', 'Cold Wave', 'Technological Disaster', 'Snow Avalanche', 'Tsunami', 'Wild Fire', 'Earthquake', 'Severe Local Storm', 'Heat Wave', 'Tropical Cyclone']"/>
    <s v="['Flash Flood', 'Epidemic']"/>
    <n v="2"/>
    <n v="2"/>
    <n v="14"/>
    <n v="2"/>
    <x v="11"/>
    <n v="0.8"/>
    <n v="0.5"/>
    <n v="0.5"/>
    <n v="0.5"/>
  </r>
  <r>
    <s v="Nepal"/>
    <s v="['Earthquake', 'Land Slide', 'Flash Flood']"/>
    <s v="['Tsunami']"/>
    <s v="['Technological Disaster', 'Cold Wave', 'Heat Wave', 'Snow Avalanche', 'Fire', 'Mud Slide', 'Storm Surge', 'Extratropical Cyclone', 'Wild Fire', 'Severe Local Storm', 'Insect Infestation', 'Epidemic', 'Tropical Cyclone', 'Drought', 'Volcano']"/>
    <s v="['Flood']"/>
    <n v="3"/>
    <n v="1"/>
    <n v="15"/>
    <n v="1"/>
    <x v="11"/>
    <n v="0.9"/>
    <n v="0.75"/>
    <n v="0.75"/>
    <n v="0.75"/>
  </r>
  <r>
    <s v="New Zealand"/>
    <s v="['Earthquake', 'Epidemic']"/>
    <s v="['Mud Slide', 'Volcano', 'Severe Local Storm', 'Tsunami']"/>
    <s v="['Storm Surge', 'Fire', 'Extratropical Cyclone', 'Technological Disaster', 'Drought', 'Wild Fire', 'Heat Wave', 'Flood', 'Cold Wave', 'Land Slide', 'Snow Avalanche', 'Insect Infestation', 'Flash Flood']"/>
    <s v="['Tropical Cyclone']"/>
    <n v="2"/>
    <n v="4"/>
    <n v="13"/>
    <n v="1"/>
    <x v="11"/>
    <n v="0.75"/>
    <n v="0.33333333333333298"/>
    <n v="0.66666666666666596"/>
    <n v="0.44444444444444398"/>
  </r>
  <r>
    <s v="Nicaragua"/>
    <s v="['Mud Slide', 'Tropical Cyclone']"/>
    <s v="['Volcano', 'Wild Fire', 'Fire']"/>
    <s v="['Heat Wave', 'Drought', 'Insect Infestation', 'Extratropical Cyclone', 'Severe Local Storm', 'Storm Surge', 'Epidemic', 'Cold Wave', 'Technological Disaster', 'Snow Avalanche', 'Flash Flood']"/>
    <s v="['Land Slide', 'Earthquake', 'Flood', 'Tsunami']"/>
    <n v="2"/>
    <n v="3"/>
    <n v="11"/>
    <n v="4"/>
    <x v="11"/>
    <n v="0.65"/>
    <n v="0.4"/>
    <n v="0.33333333333333298"/>
    <n v="0.36363636363636298"/>
  </r>
  <r>
    <s v="Niger"/>
    <s v="['Insect Infestation', 'Drought']"/>
    <s v="['Fire', 'Volcano', 'Mud Slide', 'Extratropical Cyclone']"/>
    <s v="['Snow Avalanche', 'Wild Fire', 'Severe Local Storm', 'Storm Surge', 'Cold Wave', 'Heat Wave', 'Technological Disaster', 'Land Slide', 'Tropical Cyclone']"/>
    <s v="['Flash Flood', 'Tsunami', 'Flood', 'Epidemic', 'Earthquake']"/>
    <n v="2"/>
    <n v="4"/>
    <n v="9"/>
    <n v="5"/>
    <x v="11"/>
    <n v="0.55000000000000004"/>
    <n v="0.33333333333333298"/>
    <n v="0.28571428571428498"/>
    <n v="0.30769230769230699"/>
  </r>
  <r>
    <s v="Nigeria"/>
    <s v="['Drought', 'Flood']"/>
    <s v="[]"/>
    <s v="['Technological Disaster', 'Tsunami', 'Extratropical Cyclone', 'Fire', 'Heat Wave', 'Storm Surge', 'Mud Slide', 'Severe Local Storm', 'Tropical Cyclone', 'Wild Fire', 'Land Slide', 'Snow Avalanche', 'Cold Wave', 'Volcano', 'Earthquake']"/>
    <s v="['Flash Flood', 'Epidemic', 'Insect Infestation']"/>
    <n v="2"/>
    <n v="0"/>
    <n v="15"/>
    <n v="3"/>
    <x v="11"/>
    <n v="0.85"/>
    <n v="1"/>
    <n v="0.4"/>
    <n v="0.57142857142857095"/>
  </r>
  <r>
    <s v="Niue (New Zealand)"/>
    <s v="['Tropical Cyclone']"/>
    <s v="['Tsunami', 'Storm Surge']"/>
    <s v="['Insect Infestation', 'Epidemic', 'Fire', 'Wild Fire', 'Volcano', 'Technological Disaster', 'Extratropical Cyclone', 'Drought', 'Severe Local Storm', 'Cold Wave', 'Heat Wave', 'Mud Slide', 'Flash Flood', 'Flood', 'Snow Avalanche', 'Land Slide', 'Earthquake']"/>
    <s v="[]"/>
    <n v="1"/>
    <n v="2"/>
    <n v="17"/>
    <n v="0"/>
    <x v="11"/>
    <n v="0.9"/>
    <n v="0.33333333333333298"/>
    <n v="1"/>
    <n v="0.5"/>
  </r>
  <r>
    <s v="Northern Mariana Islands (The United States of America)"/>
    <s v="['Tropical Cyclone']"/>
    <s v="['Storm Surge', 'Severe Local Storm']"/>
    <s v="['Cold Wave', 'Tsunami', 'Wild Fire', 'Technological Disaster', 'Fire', 'Insect Infestation', 'Volcano', 'Epidemic', 'Heat Wave', 'Snow Avalanche', 'Drought', 'Flash Flood', 'Land Slide', 'Extratropical Cyclone', 'Flood', 'Earthquake', 'Mud Slide']"/>
    <s v="[]"/>
    <n v="1"/>
    <n v="2"/>
    <n v="17"/>
    <n v="0"/>
    <x v="11"/>
    <n v="0.9"/>
    <n v="0.33333333333333298"/>
    <n v="1"/>
    <n v="0.5"/>
  </r>
  <r>
    <s v="Pakistan"/>
    <s v="['Mud Slide', 'Earthquake', 'Land Slide', 'Flash Flood']"/>
    <s v="[]"/>
    <s v="['Snow Avalanche', 'Cold Wave', 'Volcano', 'Extratropical Cyclone', 'Insect Infestation', 'Fire', 'Storm Surge', 'Tropical Cyclone', 'Technological Disaster']"/>
    <s v="['Epidemic', 'Severe Local Storm', 'Heat Wave', 'Flood', 'Drought', 'Wild Fire', 'Tsunami']"/>
    <n v="4"/>
    <n v="0"/>
    <n v="9"/>
    <n v="7"/>
    <x v="11"/>
    <n v="0.65"/>
    <n v="1"/>
    <n v="0.36363636363636298"/>
    <n v="0.53333333333333299"/>
  </r>
  <r>
    <s v="Palau"/>
    <s v="['Storm Surge', 'Land Slide', 'Tropical Cyclone', 'Flash Flood']"/>
    <s v="['Drought']"/>
    <s v="['Fire', 'Insect Infestation', 'Technological Disaster', 'Tsunami', 'Volcano', 'Cold Wave', 'Severe Local Storm', 'Mud Slide', 'Wild Fire', 'Extratropical Cyclone', 'Snow Avalanche', 'Heat Wave', 'Epidemic', 'Earthquake']"/>
    <s v="['Flood']"/>
    <n v="4"/>
    <n v="1"/>
    <n v="14"/>
    <n v="1"/>
    <x v="11"/>
    <n v="0.9"/>
    <n v="0.8"/>
    <n v="0.8"/>
    <n v="0.8"/>
  </r>
  <r>
    <s v="Panama"/>
    <s v="[]"/>
    <s v="['Cold Wave', 'Severe Local Storm', 'Snow Avalanche']"/>
    <s v="['Epidemic', 'Volcano', 'Earthquake', 'Insect Infestation', 'Technological Disaster', 'Land Slide', 'Tropical Cyclone', 'Fire', 'Flash Flood', 'Storm Surge', 'Extratropical Cyclone', 'Wild Fire', 'Tsunami', 'Heat Wave', 'Mud Slide', 'Drought']"/>
    <s v="['Flood']"/>
    <n v="0"/>
    <n v="3"/>
    <n v="16"/>
    <n v="1"/>
    <x v="11"/>
    <n v="0.8"/>
    <n v="0"/>
    <n v="0"/>
    <m/>
  </r>
  <r>
    <s v="Papua New Guinea"/>
    <s v="['Cold Wave', 'Volcano', 'Land Slide']"/>
    <s v="['Snow Avalanche']"/>
    <s v="['Fire', 'Storm Surge', 'Mud Slide', 'Epidemic', 'Extratropical Cyclone', 'Tsunami', 'Wild Fire', 'Heat Wave', 'Technological Disaster', 'Insect Infestation', 'Severe Local Storm', 'Flash Flood', 'Earthquake']"/>
    <s v="['Flood', 'Drought', 'Tropical Cyclone']"/>
    <n v="3"/>
    <n v="1"/>
    <n v="13"/>
    <n v="3"/>
    <x v="11"/>
    <n v="0.8"/>
    <n v="0.75"/>
    <n v="0.5"/>
    <n v="0.6"/>
  </r>
  <r>
    <s v="Paraguay"/>
    <s v="['Fire', 'Severe Local Storm', 'Flash Flood', 'Drought']"/>
    <s v="['Insect Infestation']"/>
    <s v="['Storm Surge', 'Extratropical Cyclone', 'Cold Wave', 'Volcano', 'Snow Avalanche', 'Mud Slide', 'Tropical Cyclone', 'Technological Disaster', 'Heat Wave', 'Tsunami', 'Earthquake']"/>
    <s v="['Epidemic', 'Land Slide', 'Flood', 'Wild Fire']"/>
    <n v="4"/>
    <n v="1"/>
    <n v="11"/>
    <n v="4"/>
    <x v="11"/>
    <n v="0.75"/>
    <n v="0.8"/>
    <n v="0.5"/>
    <n v="0.61538461538461497"/>
  </r>
  <r>
    <s v="Peru"/>
    <s v="['Cold Wave', 'Earthquake', 'Land Slide', 'Volcano']"/>
    <s v="['Severe Local Storm']"/>
    <s v="['Mud Slide', 'Epidemic', 'Technological Disaster', 'Extratropical Cyclone', 'Heat Wave', 'Fire', 'Snow Avalanche', 'Wild Fire', 'Tsunami', 'Insect Infestation', 'Tropical Cyclone', 'Storm Surge']"/>
    <s v="['Flash Flood', 'Drought', 'Flood']"/>
    <n v="4"/>
    <n v="1"/>
    <n v="12"/>
    <n v="3"/>
    <x v="11"/>
    <n v="0.8"/>
    <n v="0.8"/>
    <n v="0.57142857142857095"/>
    <n v="0.66666666666666596"/>
  </r>
  <r>
    <s v="Philippines"/>
    <s v="['Storm Surge', 'Land Slide', 'Tropical Cyclone', 'Volcano', 'Flash Flood']"/>
    <s v="[]"/>
    <s v="['Technological Disaster', 'Insect Infestation', 'Fire', 'Snow Avalanche', 'Wild Fire', 'Heat Wave', 'Cold Wave', 'Severe Local Storm', 'Epidemic']"/>
    <s v="['Earthquake', 'Flood', 'Tsunami', 'Drought', 'Mud Slide', 'Extratropical Cyclone']"/>
    <n v="5"/>
    <n v="0"/>
    <n v="9"/>
    <n v="6"/>
    <x v="11"/>
    <n v="0.7"/>
    <n v="1"/>
    <n v="0.45454545454545398"/>
    <n v="0.625"/>
  </r>
  <r>
    <s v="Puerto Rico (The United States of America)"/>
    <s v="['Tropical Cyclone']"/>
    <s v="['Severe Local Storm', 'Technological Disaster', 'Heat Wave', 'Fire', 'Wild Fire']"/>
    <s v="['Tsunami', 'Cold Wave', 'Mud Slide', 'Extratropical Cyclone', 'Insect Infestation', 'Drought', 'Storm Surge', 'Earthquake', 'Volcano', 'Snow Avalanche', 'Land Slide', 'Flood', 'Flash Flood']"/>
    <s v="['Epidemic']"/>
    <n v="1"/>
    <n v="5"/>
    <n v="13"/>
    <n v="1"/>
    <x v="11"/>
    <n v="0.7"/>
    <n v="0.16666666666666599"/>
    <n v="0.5"/>
    <n v="0.25"/>
  </r>
  <r>
    <s v="Republic of Korea"/>
    <s v="['Technological Disaster', 'Extratropical Cyclone']"/>
    <s v="['Heat Wave', 'Wild Fire', 'Volcano']"/>
    <s v="['Epidemic', 'Severe Local Storm', 'Tsunami', 'Drought', 'Cold Wave', 'Tropical Cyclone', 'Fire', 'Insect Infestation', 'Snow Avalanche', 'Flood', 'Storm Surge', 'Mud Slide', 'Land Slide', 'Flash Flood', 'Earthquake']"/>
    <s v="[]"/>
    <n v="2"/>
    <n v="3"/>
    <n v="15"/>
    <n v="0"/>
    <x v="11"/>
    <n v="0.85"/>
    <n v="0.4"/>
    <n v="1"/>
    <n v="0.57142857142857095"/>
  </r>
  <r>
    <s v="Romania"/>
    <s v="['Flood', 'Flash Flood']"/>
    <s v="['Cold Wave', 'Mud Slide', 'Wild Fire', 'Insect Infestation', 'Technological Disaster']"/>
    <s v="['Volcano', 'Severe Local Storm', 'Heat Wave', 'Snow Avalanche', 'Epidemic', 'Fire', 'Drought', 'Extratropical Cyclone', 'Tsunami', 'Storm Surge', 'Land Slide', 'Tropical Cyclone', 'Earthquake']"/>
    <s v="[]"/>
    <n v="2"/>
    <n v="5"/>
    <n v="13"/>
    <n v="0"/>
    <x v="11"/>
    <n v="0.75"/>
    <n v="0.28571428571428498"/>
    <n v="1"/>
    <n v="0.44444444444444398"/>
  </r>
  <r>
    <s v="Russian Federation"/>
    <s v="['Wild Fire', 'Flash Flood']"/>
    <s v="['Snow Avalanche', 'Fire', 'Technological Disaster', 'Heat Wave']"/>
    <s v="['Volcano', 'Storm Surge', 'Insect Infestation', 'Severe Local Storm', 'Extratropical Cyclone', 'Cold Wave', 'Tsunami', 'Earthquake', 'Epidemic', 'Drought', 'Mud Slide', 'Land Slide', 'Tropical Cyclone']"/>
    <s v="['Flood']"/>
    <n v="2"/>
    <n v="4"/>
    <n v="13"/>
    <n v="1"/>
    <x v="11"/>
    <n v="0.75"/>
    <n v="0.33333333333333298"/>
    <n v="0.66666666666666596"/>
    <n v="0.44444444444444398"/>
  </r>
  <r>
    <s v="Rwanda"/>
    <s v="['Earthquake']"/>
    <s v="['Volcano', 'Land Slide', 'Flood']"/>
    <s v="['Snow Avalanche', 'Epidemic', 'Wild Fire', 'Severe Local Storm', 'Drought', 'Heat Wave', 'Tsunami', 'Storm Surge', 'Fire', 'Extratropical Cyclone', 'Cold Wave', 'Flash Flood', 'Mud Slide', 'Technological Disaster', 'Tropical Cyclone', 'Insect Infestation']"/>
    <s v="[]"/>
    <n v="1"/>
    <n v="3"/>
    <n v="16"/>
    <n v="0"/>
    <x v="11"/>
    <n v="0.85"/>
    <n v="0.25"/>
    <n v="1"/>
    <n v="0.4"/>
  </r>
  <r>
    <s v="Saint Lucia"/>
    <s v="['Flash Flood', 'Tropical Cyclone', 'Land Slide']"/>
    <s v="['Epidemic']"/>
    <s v="['Fire', 'Storm Surge', 'Severe Local Storm', 'Extratropical Cyclone', 'Cold Wave', 'Technological Disaster', 'Insect Infestation', 'Wild Fire', 'Volcano', 'Mud Slide', 'Earthquake', 'Tsunami', 'Heat Wave', 'Snow Avalanche', 'Drought']"/>
    <s v="['Flood']"/>
    <n v="3"/>
    <n v="1"/>
    <n v="15"/>
    <n v="1"/>
    <x v="11"/>
    <n v="0.9"/>
    <n v="0.75"/>
    <n v="0.75"/>
    <n v="0.75"/>
  </r>
  <r>
    <s v="Saint Vincent and the Grenadines"/>
    <s v="['Flash Flood', 'Land Slide']"/>
    <s v="['Storm Surge', 'Tropical Cyclone', 'Severe Local Storm']"/>
    <s v="['Epidemic', 'Tsunami', 'Insect Infestation', 'Volcano', 'Earthquake', 'Cold Wave', 'Fire', 'Technological Disaster', 'Mud Slide', 'Extratropical Cyclone', 'Wild Fire', 'Heat Wave', 'Snow Avalanche', 'Drought']"/>
    <s v="['Flood']"/>
    <n v="2"/>
    <n v="3"/>
    <n v="14"/>
    <n v="1"/>
    <x v="11"/>
    <n v="0.8"/>
    <n v="0.4"/>
    <n v="0.66666666666666596"/>
    <n v="0.5"/>
  </r>
  <r>
    <s v="Samoa"/>
    <s v="['Tsunami', 'Tropical Cyclone']"/>
    <s v="['Technological Disaster', 'Storm Surge', 'Drought']"/>
    <s v="['Extratropical Cyclone', 'Wild Fire', 'Snow Avalanche', 'Insect Infestation', 'Fire', 'Heat Wave', 'Flash Flood', 'Mud Slide', 'Severe Local Storm', 'Volcano', 'Cold Wave', 'Epidemic', 'Earthquake', 'Land Slide', 'Flood']"/>
    <s v="[]"/>
    <n v="2"/>
    <n v="3"/>
    <n v="15"/>
    <n v="0"/>
    <x v="11"/>
    <n v="0.85"/>
    <n v="0.4"/>
    <n v="1"/>
    <n v="0.57142857142857095"/>
  </r>
  <r>
    <s v="Senegal"/>
    <s v="['Insect Infestation', 'Epidemic', 'Drought']"/>
    <s v="['Wild Fire']"/>
    <s v="['Technological Disaster', 'Fire', 'Volcano', 'Tsunami', 'Mud Slide', 'Land Slide', 'Extratropical Cyclone', 'Heat Wave', 'Storm Surge', 'Snow Avalanche', 'Flash Flood', 'Severe Local Storm', 'Cold Wave', 'Tropical Cyclone', 'Earthquake']"/>
    <s v="['Flood']"/>
    <n v="3"/>
    <n v="1"/>
    <n v="15"/>
    <n v="1"/>
    <x v="11"/>
    <n v="0.9"/>
    <n v="0.75"/>
    <n v="0.75"/>
    <n v="0.75"/>
  </r>
  <r>
    <s v="Serbia"/>
    <s v="['Land Slide', 'Flash Flood', 'Flood']"/>
    <s v="['Cold Wave', 'Heat Wave', 'Insect Infestation', 'Mud Slide']"/>
    <s v="['Severe Local Storm', 'Extratropical Cyclone', 'Storm Surge', 'Wild Fire', 'Technological Disaster', 'Snow Avalanche', 'Tsunami', 'Fire', 'Volcano', 'Drought', 'Tropical Cyclone', 'Epidemic']"/>
    <s v="['Earthquake']"/>
    <n v="3"/>
    <n v="4"/>
    <n v="12"/>
    <n v="1"/>
    <x v="11"/>
    <n v="0.75"/>
    <n v="0.42857142857142799"/>
    <n v="0.75"/>
    <n v="0.54545454545454497"/>
  </r>
  <r>
    <s v="Sierra Leone"/>
    <s v="['Epidemic']"/>
    <s v="['Storm Surge']"/>
    <s v="['Insect Infestation', 'Heat Wave', 'Volcano', 'Extratropical Cyclone', 'Mud Slide', 'Wild Fire', 'Earthquake', 'Tropical Cyclone', 'Technological Disaster', 'Tsunami', 'Land Slide', 'Fire', 'Severe Local Storm', 'Flash Flood', 'Snow Avalanche', 'Cold Wave']"/>
    <s v="['Flood', 'Drought']"/>
    <n v="1"/>
    <n v="1"/>
    <n v="16"/>
    <n v="2"/>
    <x v="11"/>
    <n v="0.85"/>
    <n v="0.5"/>
    <n v="0.33333333333333298"/>
    <n v="0.4"/>
  </r>
  <r>
    <s v="Solomon Islands"/>
    <s v="['Tsunami', 'Land Slide', 'Flash Flood']"/>
    <s v="['Storm Surge']"/>
    <s v="['Wild Fire', 'Heat Wave', 'Extratropical Cyclone', 'Drought', 'Cold Wave', 'Snow Avalanche', 'Mud Slide', 'Technological Disaster', 'Fire', 'Volcano', 'Insect Infestation', 'Severe Local Storm']"/>
    <s v="['Epidemic', 'Tropical Cyclone', 'Earthquake', 'Flood']"/>
    <n v="3"/>
    <n v="1"/>
    <n v="12"/>
    <n v="4"/>
    <x v="11"/>
    <n v="0.75"/>
    <n v="0.75"/>
    <n v="0.42857142857142799"/>
    <n v="0.54545454545454497"/>
  </r>
  <r>
    <s v="Somalia"/>
    <s v="['Drought', 'Flash Flood']"/>
    <s v="['Storm Surge']"/>
    <s v="['Heat Wave', 'Extratropical Cyclone', 'Snow Avalanche', 'Wild Fire', 'Fire', 'Technological Disaster', 'Insect Infestation', 'Severe Local Storm', 'Volcano', 'Cold Wave']"/>
    <s v="['Tsunami', 'Flood', 'Epidemic', 'Mud Slide', 'Tropical Cyclone', 'Land Slide', 'Earthquake']"/>
    <n v="2"/>
    <n v="1"/>
    <n v="10"/>
    <n v="7"/>
    <x v="11"/>
    <n v="0.6"/>
    <n v="0.66666666666666596"/>
    <n v="0.22222222222222199"/>
    <n v="0.33333333333333298"/>
  </r>
  <r>
    <s v="South Africa"/>
    <s v="['Drought']"/>
    <s v="['Fire', 'Extratropical Cyclone', 'Technological Disaster']"/>
    <s v="['Cold Wave', 'Insect Infestation', 'Mud Slide', 'Snow Avalanche', 'Storm Surge', 'Epidemic', 'Volcano', 'Flash Flood', 'Severe Local Storm', 'Wild Fire', 'Heat Wave', 'Land Slide', 'Tropical Cyclone']"/>
    <s v="['Flood', 'Earthquake', 'Tsunami']"/>
    <n v="1"/>
    <n v="3"/>
    <n v="13"/>
    <n v="3"/>
    <x v="11"/>
    <n v="0.7"/>
    <n v="0.25"/>
    <n v="0.25"/>
    <n v="0.25"/>
  </r>
  <r>
    <s v="South Sudan"/>
    <s v="['Flash Flood', 'Epidemic', 'Flood']"/>
    <s v="['Storm Surge']"/>
    <s v="['Fire', 'Heat Wave', 'Insect Infestation', 'Extratropical Cyclone', 'Tropical Cyclone', 'Wild Fire', 'Volcano', 'Snow Avalanche', 'Technological Disaster', 'Mud Slide', 'Severe Local Storm', 'Earthquake', 'Tsunami', 'Land Slide', 'Cold Wave']"/>
    <s v="['Drought']"/>
    <n v="3"/>
    <n v="1"/>
    <n v="15"/>
    <n v="1"/>
    <x v="11"/>
    <n v="0.9"/>
    <n v="0.75"/>
    <n v="0.75"/>
    <n v="0.75"/>
  </r>
  <r>
    <s v="Spain"/>
    <s v="[]"/>
    <s v="['Insect Infestation', 'Fire', 'Earthquake']"/>
    <s v="['Volcano', 'Tropical Cyclone', 'Wild Fire', 'Technological Disaster', 'Severe Local Storm', 'Mud Slide', 'Storm Surge', 'Extratropical Cyclone', 'Snow Avalanche', 'Heat Wave', 'Flash Flood', 'Tsunami', 'Cold Wave', 'Land Slide', 'Epidemic', 'Flood']"/>
    <s v="['Drought']"/>
    <n v="0"/>
    <n v="3"/>
    <n v="16"/>
    <n v="1"/>
    <x v="11"/>
    <n v="0.8"/>
    <n v="0"/>
    <n v="0"/>
    <m/>
  </r>
  <r>
    <s v="Sri Lanka"/>
    <s v="['Tsunami', 'Land Slide']"/>
    <s v="[]"/>
    <s v="['Snow Avalanche', 'Mud Slide', 'Extratropical Cyclone', 'Wild Fire', 'Heat Wave', 'Cold Wave', 'Technological Disaster', 'Epidemic', 'Insect Infestation', 'Storm Surge', 'Fire', 'Volcano']"/>
    <s v="['Drought', 'Earthquake', 'Flash Flood', 'Flood', 'Severe Local Storm', 'Tropical Cyclone']"/>
    <n v="2"/>
    <n v="0"/>
    <n v="12"/>
    <n v="6"/>
    <x v="11"/>
    <n v="0.7"/>
    <n v="1"/>
    <n v="0.25"/>
    <n v="0.4"/>
  </r>
  <r>
    <s v="Sudan"/>
    <s v="['Flash Flood', 'Flood', 'Epidemic', 'Insect Infestation']"/>
    <s v="['Storm Surge']"/>
    <s v="['Snow Avalanche', 'Cold Wave', 'Wild Fire', 'Fire', 'Drought', 'Severe Local Storm', 'Extratropical Cyclone', 'Technological Disaster', 'Heat Wave', 'Tropical Cyclone', 'Mud Slide', 'Volcano', 'Land Slide']"/>
    <s v="['Earthquake', 'Tsunami']"/>
    <n v="4"/>
    <n v="1"/>
    <n v="13"/>
    <n v="2"/>
    <x v="11"/>
    <n v="0.85"/>
    <n v="0.8"/>
    <n v="0.66666666666666596"/>
    <n v="0.72727272727272696"/>
  </r>
  <r>
    <s v="Swaziland"/>
    <s v="['Fire', 'Severe Local Storm']"/>
    <s v="['Wild Fire', 'Cold Wave', 'Heat Wave', 'Insect Infestation', 'Extratropical Cyclone']"/>
    <s v="['Volcano', 'Drought', 'Storm Surge', 'Epidemic', 'Snow Avalanche', 'Technological Disaster', 'Mud Slide', 'Tropical Cyclone', 'Flash Flood', 'Tsunami', 'Earthquake', 'Land Slide']"/>
    <s v="['Flood']"/>
    <n v="2"/>
    <n v="5"/>
    <n v="12"/>
    <n v="1"/>
    <x v="11"/>
    <n v="0.7"/>
    <n v="0.28571428571428498"/>
    <n v="0.66666666666666596"/>
    <n v="0.4"/>
  </r>
  <r>
    <s v="Syrian Arab Republic"/>
    <s v="['Cold Wave', 'Technological Disaster', 'Epidemic', 'Drought']"/>
    <s v="['Volcano']"/>
    <s v="['Snow Avalanche', 'Severe Local Storm', 'Storm Surge', 'Tropical Cyclone', 'Land Slide', 'Extratropical Cyclone', 'Insect Infestation', 'Heat Wave', 'Fire', 'Wild Fire', 'Mud Slide', 'Tsunami']"/>
    <s v="['Earthquake', 'Flash Flood', 'Flood']"/>
    <n v="4"/>
    <n v="1"/>
    <n v="12"/>
    <n v="3"/>
    <x v="11"/>
    <n v="0.8"/>
    <n v="0.8"/>
    <n v="0.57142857142857095"/>
    <n v="0.66666666666666596"/>
  </r>
  <r>
    <s v="Tajikistan"/>
    <s v="['Snow Avalanche', 'Mud Slide', 'Cold Wave']"/>
    <s v="['Heat Wave']"/>
    <s v="['Volcano', 'Severe Local Storm', 'Wild Fire', 'Technological Disaster', 'Epidemic', 'Insect Infestation', 'Fire', 'Tsunami', 'Extratropical Cyclone', 'Tropical Cyclone', 'Storm Surge']"/>
    <s v="['Flood', 'Drought', 'Earthquake', 'Land Slide', 'Flash Flood']"/>
    <n v="3"/>
    <n v="1"/>
    <n v="11"/>
    <n v="5"/>
    <x v="11"/>
    <n v="0.7"/>
    <n v="0.75"/>
    <n v="0.375"/>
    <n v="0.5"/>
  </r>
  <r>
    <s v="Thailand"/>
    <s v="['Tsunami', 'Flood', 'Severe Local Storm', 'Drought']"/>
    <s v="[]"/>
    <s v="['Heat Wave', 'Snow Avalanche', 'Storm Surge', 'Extratropical Cyclone', 'Wild Fire', 'Cold Wave', 'Mud Slide', 'Fire', 'Volcano', 'Insect Infestation', 'Land Slide']"/>
    <s v="['Technological Disaster', 'Tropical Cyclone', 'Earthquake', 'Flash Flood', 'Epidemic']"/>
    <n v="4"/>
    <n v="0"/>
    <n v="11"/>
    <n v="5"/>
    <x v="11"/>
    <n v="0.75"/>
    <n v="1"/>
    <n v="0.44444444444444398"/>
    <n v="0.61538461538461497"/>
  </r>
  <r>
    <s v="Timor-Leste"/>
    <s v="['Flash Flood']"/>
    <s v="['Insect Infestation', 'Cold Wave', 'Volcano', 'Fire', 'Extratropical Cyclone']"/>
    <s v="['Mud Slide', 'Snow Avalanche', 'Land Slide', 'Flood', 'Tsunami', 'Wild Fire', 'Storm Surge', 'Tropical Cyclone', 'Earthquake', 'Severe Local Storm', 'Technological Disaster', 'Heat Wave', 'Drought']"/>
    <s v="['Epidemic']"/>
    <n v="1"/>
    <n v="5"/>
    <n v="13"/>
    <n v="1"/>
    <x v="11"/>
    <n v="0.7"/>
    <n v="0.16666666666666599"/>
    <n v="0.5"/>
    <n v="0.25"/>
  </r>
  <r>
    <s v="Togo"/>
    <s v="['Epidemic']"/>
    <s v="['Snow Avalanche', 'Insect Infestation', 'Heat Wave', 'Mud Slide', 'Flash Flood', 'Fire']"/>
    <s v="['Land Slide', 'Extratropical Cyclone', 'Severe Local Storm', 'Cold Wave', 'Flood', 'Technological Disaster', 'Storm Surge', 'Wild Fire', 'Volcano', 'Drought', 'Earthquake', 'Tsunami', 'Tropical Cyclone']"/>
    <s v="[]"/>
    <n v="1"/>
    <n v="6"/>
    <n v="13"/>
    <n v="0"/>
    <x v="11"/>
    <n v="0.7"/>
    <n v="0.14285714285714199"/>
    <n v="1"/>
    <n v="0.25"/>
  </r>
  <r>
    <s v="Tokelau"/>
    <s v="['Drought']"/>
    <s v="['Mud Slide', 'Storm Surge', 'Tsunami', 'Wild Fire', 'Tropical Cyclone']"/>
    <s v="['Heat Wave', 'Technological Disaster', 'Extratropical Cyclone', 'Severe Local Storm', 'Fire', 'Volcano', 'Snow Avalanche', 'Land Slide', 'Cold Wave', 'Insect Infestation', 'Flood', 'Earthquake', 'Flash Flood', 'Epidemic']"/>
    <s v="[]"/>
    <n v="1"/>
    <n v="5"/>
    <n v="14"/>
    <n v="0"/>
    <x v="11"/>
    <n v="0.75"/>
    <n v="0.16666666666666599"/>
    <n v="1"/>
    <n v="0.28571428571428498"/>
  </r>
  <r>
    <s v="Tonga"/>
    <s v="['Tropical Cyclone', 'Tsunami']"/>
    <s v="['Storm Surge', 'Volcano', 'Extratropical Cyclone']"/>
    <s v="['Wild Fire', 'Snow Avalanche', 'Heat Wave', 'Cold Wave', 'Fire', 'Earthquake', 'Technological Disaster', 'Insect Infestation', 'Land Slide', 'Severe Local Storm', 'Flash Flood', 'Mud Slide', 'Flood']"/>
    <s v="['Epidemic', 'Drought']"/>
    <n v="2"/>
    <n v="3"/>
    <n v="13"/>
    <n v="2"/>
    <x v="11"/>
    <n v="0.75"/>
    <n v="0.4"/>
    <n v="0.5"/>
    <n v="0.44444444444444398"/>
  </r>
  <r>
    <s v="Tunisia"/>
    <s v="[]"/>
    <s v="['Cold Wave', 'Snow Avalanche', 'Wild Fire', 'Extratropical Cyclone']"/>
    <s v="['Heat Wave', 'Flash Flood', 'Fire', 'Mud Slide', 'Volcano', 'Drought', 'Land Slide', 'Technological Disaster', 'Severe Local Storm', 'Earthquake', 'Insect Infestation', 'Tsunami', 'Storm Surge', 'Epidemic', 'Tropical Cyclone']"/>
    <s v="['Flood']"/>
    <n v="0"/>
    <n v="4"/>
    <n v="15"/>
    <n v="1"/>
    <x v="11"/>
    <n v="0.75"/>
    <n v="0"/>
    <n v="0"/>
    <m/>
  </r>
  <r>
    <s v="Turkey"/>
    <s v="['Earthquake', 'Cold Wave']"/>
    <s v="['Technological Disaster', 'Severe Local Storm', 'Mud Slide', 'Volcano', 'Fire']"/>
    <s v="['Snow Avalanche', 'Wild Fire', 'Extratropical Cyclone', 'Tsunami', 'Drought', 'Epidemic', 'Heat Wave', 'Tropical Cyclone', 'Storm Surge', 'Land Slide', 'Insect Infestation', 'Flash Flood', 'Flood']"/>
    <s v="[]"/>
    <n v="2"/>
    <n v="5"/>
    <n v="13"/>
    <n v="0"/>
    <x v="11"/>
    <n v="0.75"/>
    <n v="0.28571428571428498"/>
    <n v="1"/>
    <n v="0.44444444444444398"/>
  </r>
  <r>
    <s v="Tuvalu"/>
    <s v="['Drought']"/>
    <s v="['Storm Surge', 'Tropical Cyclone', 'Technological Disaster']"/>
    <s v="['Mud Slide', 'Flood', 'Tsunami', 'Extratropical Cyclone', 'Land Slide', 'Fire', 'Wild Fire', 'Severe Local Storm', 'Heat Wave', 'Flash Flood', 'Snow Avalanche', 'Cold Wave', 'Volcano', 'Insect Infestation', 'Earthquake', 'Epidemic']"/>
    <s v="[]"/>
    <n v="1"/>
    <n v="3"/>
    <n v="16"/>
    <n v="0"/>
    <x v="11"/>
    <n v="0.85"/>
    <n v="0.25"/>
    <n v="1"/>
    <n v="0.4"/>
  </r>
  <r>
    <s v="Uganda"/>
    <s v="['Mud Slide', 'Epidemic', 'Flood']"/>
    <s v="[]"/>
    <s v="['Wild Fire', 'Technological Disaster', 'Severe Local Storm', 'Heat Wave', 'Snow Avalanche', 'Tsunami', 'Volcano', 'Land Slide', 'Extratropical Cyclone', 'Earthquake', 'Fire', 'Insect Infestation', 'Tropical Cyclone', 'Cold Wave', 'Storm Surge']"/>
    <s v="['Flash Flood', 'Drought']"/>
    <n v="3"/>
    <n v="0"/>
    <n v="15"/>
    <n v="2"/>
    <x v="11"/>
    <n v="0.9"/>
    <n v="1"/>
    <n v="0.6"/>
    <n v="0.749999999999999"/>
  </r>
  <r>
    <s v="Ukraine"/>
    <s v="['Cold Wave']"/>
    <s v="['Snow Avalanche', 'Severe Local Storm', 'Fire', 'Wild Fire']"/>
    <s v="['Heat Wave', 'Insect Infestation', 'Technological Disaster', 'Epidemic', 'Flash Flood', 'Mud Slide', 'Volcano', 'Extratropical Cyclone', 'Tsunami', 'Tropical Cyclone', 'Drought', 'Land Slide', 'Earthquake', 'Storm Surge']"/>
    <s v="['Flood']"/>
    <n v="1"/>
    <n v="4"/>
    <n v="14"/>
    <n v="1"/>
    <x v="11"/>
    <n v="0.75"/>
    <n v="0.2"/>
    <n v="0.5"/>
    <n v="0.28571428571428498"/>
  </r>
  <r>
    <s v="United Kingdom of Great Britain and Northern Ireland"/>
    <s v="['Epidemic']"/>
    <s v="['Flood', 'Insect Infestation', 'Cold Wave']"/>
    <s v="['Heat Wave', 'Flash Flood', 'Mud Slide', 'Technological Disaster', 'Storm Surge', 'Land Slide', 'Snow Avalanche', 'Wild Fire', 'Tropical Cyclone', 'Severe Local Storm', 'Fire', 'Extratropical Cyclone', 'Tsunami', 'Volcano', 'Drought', 'Earthquake']"/>
    <s v="[]"/>
    <n v="1"/>
    <n v="3"/>
    <n v="16"/>
    <n v="0"/>
    <x v="11"/>
    <n v="0.85"/>
    <n v="0.25"/>
    <n v="1"/>
    <n v="0.4"/>
  </r>
  <r>
    <s v="United Republic of Tanzania"/>
    <s v="['Epidemic']"/>
    <s v="['Volcano', 'Flash Flood']"/>
    <s v="['Severe Local Storm', 'Snow Avalanche', 'Technological Disaster', 'Insect Infestation', 'Heat Wave', 'Cold Wave', 'Extratropical Cyclone', 'Wild Fire', 'Fire', 'Flood', 'Mud Slide', 'Tropical Cyclone', 'Tsunami', 'Storm Surge']"/>
    <s v="['Earthquake', 'Drought', 'Land Slide']"/>
    <n v="1"/>
    <n v="2"/>
    <n v="14"/>
    <n v="3"/>
    <x v="11"/>
    <n v="0.75"/>
    <n v="0.33333333333333298"/>
    <n v="0.25"/>
    <n v="0.28571428571428498"/>
  </r>
  <r>
    <s v="United States of America"/>
    <s v="['Severe Local Storm', 'Tropical Cyclone']"/>
    <s v="['Storm Surge', 'Heat Wave', 'Wild Fire']"/>
    <s v="['Insect Infestation', 'Snow Avalanche', 'Fire', 'Extratropical Cyclone', 'Mud Slide', 'Cold Wave', 'Technological Disaster', 'Volcano', 'Drought', 'Land Slide']"/>
    <s v="['Epidemic', 'Flood', 'Tsunami', 'Flash Flood', 'Earthquake']"/>
    <n v="2"/>
    <n v="3"/>
    <n v="10"/>
    <n v="5"/>
    <x v="11"/>
    <n v="0.6"/>
    <n v="0.4"/>
    <n v="0.28571428571428498"/>
    <n v="0.33333333333333298"/>
  </r>
  <r>
    <s v="Uruguay"/>
    <s v="[]"/>
    <s v="['Severe Local Storm', 'Heat Wave', 'Extratropical Cyclone', 'Cold Wave', 'Wild Fire', 'Mud Slide']"/>
    <s v="['Fire', 'Land Slide', 'Flash Flood', 'Snow Avalanche', 'Volcano', 'Insect Infestation', 'Epidemic', 'Tropical Cyclone', 'Technological Disaster', 'Tsunami', 'Earthquake', 'Storm Surge', 'Drought']"/>
    <s v="['Flood']"/>
    <n v="0"/>
    <n v="6"/>
    <n v="13"/>
    <n v="1"/>
    <x v="11"/>
    <n v="0.65"/>
    <n v="0"/>
    <n v="0"/>
    <m/>
  </r>
  <r>
    <s v="Vanuatu"/>
    <s v="['Storm Surge', 'Volcano', 'Tropical Cyclone', 'Drought']"/>
    <s v="['Tsunami']"/>
    <s v="['Insect Infestation', 'Technological Disaster', 'Fire', 'Wild Fire', 'Extratropical Cyclone', 'Snow Avalanche', 'Heat Wave', 'Earthquake', 'Epidemic', 'Flash Flood', 'Cold Wave', 'Severe Local Storm', 'Land Slide', 'Mud Slide']"/>
    <s v="['Flood']"/>
    <n v="4"/>
    <n v="1"/>
    <n v="14"/>
    <n v="1"/>
    <x v="11"/>
    <n v="0.9"/>
    <n v="0.8"/>
    <n v="0.8"/>
    <n v="0.8"/>
  </r>
  <r>
    <s v="Venezuela (Bolivarian Republic of)"/>
    <s v="['Flood']"/>
    <s v="['Volcano', 'Epidemic', 'Land Slide']"/>
    <s v="['Severe Local Storm', 'Mud Slide', 'Extratropical Cyclone', 'Fire', 'Insect Infestation', 'Storm Surge', 'Tsunami', 'Drought', 'Snow Avalanche', 'Flash Flood', 'Wild Fire', 'Tropical Cyclone', 'Cold Wave', 'Earthquake', 'Technological Disaster', 'Heat Wave']"/>
    <s v="[]"/>
    <n v="1"/>
    <n v="3"/>
    <n v="16"/>
    <n v="0"/>
    <x v="11"/>
    <n v="0.85"/>
    <n v="0.25"/>
    <n v="1"/>
    <n v="0.4"/>
  </r>
  <r>
    <s v="Viet Nam"/>
    <s v="['Tropical Cyclone', 'Severe Local Storm', 'Extratropical Cyclone', 'Flash Flood', 'Storm Surge']"/>
    <s v="['Drought']"/>
    <s v="['Cold Wave', 'Wild Fire', 'Technological Disaster', 'Volcano', 'Snow Avalanche', 'Heat Wave', 'Mud Slide', 'Tsunami', 'Earthquake', 'Epidemic', 'Fire', 'Insect Infestation']"/>
    <s v="['Land Slide', 'Flood']"/>
    <n v="5"/>
    <n v="1"/>
    <n v="12"/>
    <n v="2"/>
    <x v="11"/>
    <n v="0.85"/>
    <n v="0.83333333333333304"/>
    <n v="0.71428571428571397"/>
    <n v="0.76923076923076905"/>
  </r>
  <r>
    <s v="Yemen"/>
    <s v="['Tropical Cyclone']"/>
    <s v="['Snow Avalanche']"/>
    <s v="['Extratropical Cyclone', 'Storm Surge', 'Cold Wave', 'Fire', 'Land Slide', 'Mud Slide', 'Severe Local Storm', 'Volcano', 'Heat Wave', 'Wild Fire', 'Tsunami', 'Technological Disaster']"/>
    <s v="['Epidemic', 'Flash Flood', 'Flood', 'Earthquake', 'Drought', 'Insect Infestation']"/>
    <n v="1"/>
    <n v="1"/>
    <n v="12"/>
    <n v="6"/>
    <x v="11"/>
    <n v="0.65"/>
    <n v="0.5"/>
    <n v="0.14285714285714199"/>
    <n v="0.22222222222222199"/>
  </r>
  <r>
    <s v="Zambia"/>
    <s v="['Flood']"/>
    <s v="['Insect Infestation', 'Fire']"/>
    <s v="['Flash Flood', 'Land Slide', 'Tsunami', 'Snow Avalanche', 'Storm Surge', 'Technological Disaster', 'Extratropical Cyclone', 'Epidemic', 'Wild Fire', 'Heat Wave', 'Volcano', 'Cold Wave', 'Earthquake', 'Severe Local Storm', 'Mud Slide']"/>
    <s v="['Drought', 'Tropical Cyclone']"/>
    <n v="1"/>
    <n v="2"/>
    <n v="15"/>
    <n v="2"/>
    <x v="11"/>
    <n v="0.8"/>
    <n v="0.33333333333333298"/>
    <n v="0.33333333333333298"/>
    <n v="0.33333333333333298"/>
  </r>
  <r>
    <s v="Zimbabwe"/>
    <s v="['Flash Flood', 'Flood']"/>
    <s v="['Snow Avalanche', 'Cold Wave']"/>
    <s v="['Storm Surge', 'Fire', 'Tsunami', 'Wild Fire', 'Extratropical Cyclone', 'Severe Local Storm', 'Heat Wave', 'Mud Slide', 'Earthquake', 'Land Slide', 'Technological Disaster', 'Volcano']"/>
    <s v="['Drought', 'Insect Infestation', 'Tropical Cyclone', 'Epidemic']"/>
    <n v="2"/>
    <n v="2"/>
    <n v="12"/>
    <n v="4"/>
    <x v="11"/>
    <n v="0.7"/>
    <n v="0.5"/>
    <n v="0.33333333333333298"/>
    <n v="0.4"/>
  </r>
  <r>
    <s v="occupied Palestinian territory"/>
    <s v="['Cold Wave', 'Severe Local Storm']"/>
    <s v="[]"/>
    <s v="['Extratropical Cyclone', 'Snow Avalanche', 'Insect Infestation', 'Heat Wave', 'Volcano', 'Wild Fire', 'Mud Slide', 'Epidemic', 'Fire', 'Flash Flood', 'Land Slide', 'Drought', 'Storm Surge', 'Tsunami', 'Tropical Cyclone']"/>
    <s v="['Technological Disaster', 'Earthquake', 'Flood']"/>
    <n v="2"/>
    <n v="0"/>
    <n v="15"/>
    <n v="3"/>
    <x v="11"/>
    <n v="0.85"/>
    <n v="1"/>
    <n v="0.4"/>
    <n v="0.57142857142857095"/>
  </r>
  <r>
    <s v="the former Yugoslav Republic of Macedonia"/>
    <s v="[]"/>
    <s v="['Wild Fire', 'Heat Wave', 'Fire', 'Flash Flood']"/>
    <s v="['Extratropical Cyclone', 'Epidemic', 'Mud Slide', 'Severe Local Storm', 'Cold Wave', 'Snow Avalanche', 'Technological Disaster', 'Volcano', 'Land Slide', 'Tsunami', 'Insect Infestation', 'Drought', 'Storm Surge', 'Earthquake', 'Tropical Cyclone']"/>
    <s v="['Flood']"/>
    <n v="0"/>
    <n v="4"/>
    <n v="15"/>
    <n v="1"/>
    <x v="11"/>
    <n v="0.75"/>
    <n v="0"/>
    <n v="0"/>
    <m/>
  </r>
  <r>
    <s v="Afghanistan"/>
    <s v="['Snow Avalanche', 'Cold Wave', 'Flash Flood', 'Drought', 'Earthquake']"/>
    <s v="[]"/>
    <s v="['Mud Slide', 'Heat Wave', 'Extratropical Cyclone', 'Fire']"/>
    <s v="['Land Slide', 'Volcano', 'Flood', 'Epidemic', 'Severe Local Storm', 'Wild Fire', 'Tropical Cyclone', 'Storm Surge', 'Insect Infestation', 'Tsunami', 'Technological Disaster']"/>
    <n v="5"/>
    <n v="0"/>
    <n v="4"/>
    <n v="11"/>
    <x v="12"/>
    <n v="0.45"/>
    <n v="1"/>
    <n v="0.3125"/>
    <n v="0.476190476190476"/>
  </r>
  <r>
    <s v="Albania"/>
    <s v="['Technological Disaster']"/>
    <s v="['Heat Wave', 'Cold Wave', 'Snow Avalanche', 'Wild Fire']"/>
    <s v="['Severe Local Storm', 'Fire', 'Volcano', 'Insect Infestation', 'Extratropical Cyclone', 'Mud Slide', 'Epidemic', 'Land Slide', 'Flash Flood', 'Tropical Cyclone', 'Tsunami', 'Earthquake', 'Storm Surge', 'Drought']"/>
    <s v="['Flood']"/>
    <n v="1"/>
    <n v="4"/>
    <n v="14"/>
    <n v="1"/>
    <x v="12"/>
    <n v="0.75"/>
    <n v="0.2"/>
    <n v="0.5"/>
    <n v="0.28571428571428498"/>
  </r>
  <r>
    <s v="Algeria"/>
    <s v="['Insect Infestation']"/>
    <s v="[]"/>
    <s v="['Extratropical Cyclone', 'Volcano', 'Fire', 'Cold Wave', 'Snow Avalanche', 'Severe Local Storm', 'Heat Wave', 'Mud Slide', 'Wild Fire', 'Technological Disaster', 'Tsunami', 'Drought', 'Storm Surge', 'Land Slide', 'Tropical Cyclone']"/>
    <s v="['Earthquake', 'Flash Flood', 'Epidemic', 'Flood']"/>
    <n v="1"/>
    <n v="0"/>
    <n v="15"/>
    <n v="4"/>
    <x v="12"/>
    <n v="0.8"/>
    <n v="1"/>
    <n v="0.2"/>
    <n v="0.33333333333333298"/>
  </r>
  <r>
    <s v="American Samoa"/>
    <s v="['Tsunami']"/>
    <s v="[]"/>
    <s v="['Wild Fire', 'Storm Surge', 'Drought', 'Technological Disaster', 'Severe Local Storm', 'Heat Wave', 'Extratropical Cyclone', 'Volcano', 'Insect Infestation', 'Flash Flood', 'Epidemic', 'Cold Wave', 'Snow Avalanche', 'Land Slide', 'Flood', 'Fire', 'Mud Slide']"/>
    <s v="['Tropical Cyclone', 'Earthquake']"/>
    <n v="1"/>
    <n v="0"/>
    <n v="17"/>
    <n v="2"/>
    <x v="12"/>
    <n v="0.9"/>
    <n v="1"/>
    <n v="0.33333333333333298"/>
    <n v="0.5"/>
  </r>
  <r>
    <s v="Angola"/>
    <s v="['Drought', 'Flood']"/>
    <s v="[]"/>
    <s v="['Extratropical Cyclone', 'Cold Wave', 'Storm Surge', 'Severe Local Storm', 'Snow Avalanche', 'Fire', 'Mud Slide', 'Heat Wave', 'Volcano', 'Tropical Cyclone', 'Technological Disaster', 'Flash Flood', 'Wild Fire', 'Land Slide']"/>
    <s v="['Insect Infestation', 'Epidemic', 'Tsunami', 'Earthquake']"/>
    <n v="2"/>
    <n v="0"/>
    <n v="14"/>
    <n v="4"/>
    <x v="12"/>
    <n v="0.8"/>
    <n v="1"/>
    <n v="0.33333333333333298"/>
    <n v="0.5"/>
  </r>
  <r>
    <s v="Argentina"/>
    <s v="['Flood']"/>
    <s v="['Severe Local Storm', 'Land Slide']"/>
    <s v="['Flash Flood', 'Snow Avalanche', 'Epidemic', 'Mud Slide', 'Drought', 'Cold Wave', 'Fire', 'Volcano', 'Extratropical Cyclone', 'Storm Surge', 'Wild Fire', 'Technological Disaster', 'Heat Wave', 'Tropical Cyclone', 'Earthquake', 'Insect Infestation', 'Tsunami']"/>
    <s v="[]"/>
    <n v="1"/>
    <n v="2"/>
    <n v="17"/>
    <n v="0"/>
    <x v="12"/>
    <n v="0.9"/>
    <n v="0.33333333333333298"/>
    <n v="1"/>
    <n v="0.5"/>
  </r>
  <r>
    <s v="Armenia"/>
    <s v="[]"/>
    <s v="['Severe Local Storm', 'Wild Fire', 'Mud Slide', 'Fire', 'Heat Wave', 'Snow Avalanche']"/>
    <s v="['Volcano', 'Cold Wave', 'Insect Infestation', 'Extratropical Cyclone', 'Technological Disaster', 'Tropical Cyclone', 'Drought', 'Land Slide', 'Epidemic', 'Tsunami', 'Storm Surge', 'Flash Flood', 'Flood']"/>
    <s v="['Earthquake']"/>
    <n v="0"/>
    <n v="6"/>
    <n v="13"/>
    <n v="1"/>
    <x v="12"/>
    <n v="0.65"/>
    <n v="0"/>
    <n v="0"/>
    <m/>
  </r>
  <r>
    <s v="Australia"/>
    <s v="['Wild Fire', 'Epidemic']"/>
    <s v="['Storm Surge', 'Technological Disaster']"/>
    <s v="['Volcano', 'Tsunami', 'Flood', 'Mud Slide', 'Snow Avalanche', 'Extratropical Cyclone', 'Severe Local Storm', 'Cold Wave', 'Land Slide', 'Fire', 'Insect Infestation', 'Heat Wave', 'Flash Flood', 'Drought', 'Earthquake']"/>
    <s v="['Tropical Cyclone']"/>
    <n v="2"/>
    <n v="2"/>
    <n v="15"/>
    <n v="1"/>
    <x v="12"/>
    <n v="0.85"/>
    <n v="0.5"/>
    <n v="0.66666666666666596"/>
    <n v="0.57142857142857095"/>
  </r>
  <r>
    <s v="Austria"/>
    <s v="['Epidemic']"/>
    <s v="['Mud Slide', 'Volcano']"/>
    <s v="['Cold Wave', 'Severe Local Storm', 'Wild Fire', 'Heat Wave', 'Earthquake', 'Technological Disaster', 'Snow Avalanche', 'Insect Infestation', 'Extratropical Cyclone', 'Flood', 'Fire', 'Land Slide', 'Drought', 'Tsunami', 'Tropical Cyclone', 'Flash Flood', 'Storm Surge']"/>
    <s v="[]"/>
    <n v="1"/>
    <n v="2"/>
    <n v="17"/>
    <n v="0"/>
    <x v="12"/>
    <n v="0.9"/>
    <n v="0.33333333333333298"/>
    <n v="1"/>
    <n v="0.5"/>
  </r>
  <r>
    <s v="Bahrain"/>
    <s v="[]"/>
    <s v="['Wild Fire', 'Heat Wave', 'Insect Infestation', 'Fire']"/>
    <s v="['Tropical Cyclone', 'Storm Surge', 'Volcano', 'Severe Local Storm', 'Extratropical Cyclone', 'Snow Avalanche', 'Mud Slide', 'Technological Disaster', 'Cold Wave', 'Drought', 'Earthquake', 'Tsunami', 'Flash Flood', 'Land Slide', 'Flood']"/>
    <s v="['Epidemic']"/>
    <n v="0"/>
    <n v="4"/>
    <n v="15"/>
    <n v="1"/>
    <x v="12"/>
    <n v="0.75"/>
    <n v="0"/>
    <n v="0"/>
    <m/>
  </r>
  <r>
    <s v="Bangladesh"/>
    <s v="['Mud Slide', 'Severe Local Storm', 'Tropical Cyclone', 'Cold Wave']"/>
    <s v="[]"/>
    <s v="['Heat Wave', 'Fire', 'Insect Infestation', 'Snow Avalanche', 'Extratropical Cyclone', 'Volcano', 'Wild Fire', 'Storm Surge']"/>
    <s v="['Tsunami', 'Land Slide', 'Flash Flood', 'Flood', 'Technological Disaster', 'Earthquake', 'Drought', 'Epidemic']"/>
    <n v="4"/>
    <n v="0"/>
    <n v="8"/>
    <n v="8"/>
    <x v="12"/>
    <n v="0.6"/>
    <n v="1"/>
    <n v="0.33333333333333298"/>
    <n v="0.5"/>
  </r>
  <r>
    <s v="Barbados"/>
    <s v="['Tropical Cyclone', 'Epidemic']"/>
    <s v="[]"/>
    <s v="['Storm Surge', 'Mud Slide', 'Insect Infestation', 'Heat Wave', 'Severe Local Storm', 'Technological Disaster', 'Land Slide', 'Volcano', 'Tsunami', 'Extratropical Cyclone', 'Wild Fire', 'Fire', 'Cold Wave', 'Flash Flood', 'Flood', 'Drought', 'Snow Avalanche']"/>
    <s v="['Earthquake']"/>
    <n v="2"/>
    <n v="0"/>
    <n v="17"/>
    <n v="1"/>
    <x v="12"/>
    <n v="0.95"/>
    <n v="1"/>
    <n v="0.66666666666666596"/>
    <n v="0.8"/>
  </r>
  <r>
    <s v="Belize"/>
    <s v="['Tropical Cyclone']"/>
    <s v="['Cold Wave']"/>
    <s v="['Mud Slide', 'Storm Surge', 'Extratropical Cyclone', 'Volcano', 'Fire', 'Severe Local Storm', 'Heat Wave', 'Snow Avalanche', 'Epidemic', 'Drought', 'Land Slide', 'Flash Flood', 'Technological Disaster', 'Wild Fire', 'Insect Infestation', 'Tsunami']"/>
    <s v="['Flood', 'Earthquake']"/>
    <n v="1"/>
    <n v="1"/>
    <n v="16"/>
    <n v="2"/>
    <x v="12"/>
    <n v="0.85"/>
    <n v="0.5"/>
    <n v="0.33333333333333298"/>
    <n v="0.4"/>
  </r>
  <r>
    <s v="Benin"/>
    <s v="['Flood', 'Flash Flood']"/>
    <s v="['Technological Disaster']"/>
    <s v="['Severe Local Storm', 'Land Slide', 'Insect Infestation', 'Tsunami', 'Volcano', 'Snow Avalanche', 'Mud Slide', 'Storm Surge', 'Fire', 'Heat Wave', 'Cold Wave', 'Extratropical Cyclone', 'Wild Fire', 'Tropical Cyclone']"/>
    <s v="['Epidemic', 'Earthquake', 'Drought']"/>
    <n v="2"/>
    <n v="1"/>
    <n v="14"/>
    <n v="3"/>
    <x v="12"/>
    <n v="0.8"/>
    <n v="0.66666666666666596"/>
    <n v="0.4"/>
    <n v="0.5"/>
  </r>
  <r>
    <s v="Bolivia (Plurinational State of)"/>
    <s v="['Severe Local Storm', 'Land Slide']"/>
    <s v="['Volcano', 'Cold Wave']"/>
    <s v="['Mud Slide', 'Fire', 'Storm Surge', 'Technological Disaster', 'Snow Avalanche', 'Heat Wave', 'Extratropical Cyclone', 'Insect Infestation', 'Wild Fire', 'Tsunami', 'Tropical Cyclone']"/>
    <s v="['Drought', 'Flood', 'Epidemic', 'Earthquake', 'Flash Flood']"/>
    <n v="2"/>
    <n v="2"/>
    <n v="11"/>
    <n v="5"/>
    <x v="12"/>
    <n v="0.65"/>
    <n v="0.5"/>
    <n v="0.28571428571428498"/>
    <n v="0.36363636363636298"/>
  </r>
  <r>
    <s v="Bosnia and Herzegovina"/>
    <s v="['Land Slide', 'Flash Flood', 'Flood']"/>
    <s v="[]"/>
    <s v="['Mud Slide', 'Cold Wave', 'Wild Fire', 'Storm Surge', 'Fire', 'Volcano', 'Insect Infestation', 'Heat Wave', 'Extratropical Cyclone', 'Snow Avalanche', 'Severe Local Storm', 'Earthquake', 'Drought', 'Tsunami', 'Technological Disaster', 'Epidemic', 'Tropical Cyclone']"/>
    <s v="[]"/>
    <n v="3"/>
    <n v="0"/>
    <n v="17"/>
    <n v="0"/>
    <x v="12"/>
    <n v="1"/>
    <n v="1"/>
    <n v="1"/>
    <n v="1"/>
  </r>
  <r>
    <s v="Botswana"/>
    <s v="['Tropical Cyclone', 'Flash Flood']"/>
    <s v="['Drought', 'Storm Surge', 'Cold Wave', 'Snow Avalanche']"/>
    <s v="['Insect Infestation', 'Technological Disaster', 'Volcano', 'Severe Local Storm', 'Extratropical Cyclone', 'Heat Wave', 'Tsunami', 'Fire', 'Epidemic', 'Mud Slide', 'Wild Fire', 'Earthquake', 'Land Slide']"/>
    <s v="['Flood']"/>
    <n v="2"/>
    <n v="4"/>
    <n v="13"/>
    <n v="1"/>
    <x v="12"/>
    <n v="0.75"/>
    <n v="0.33333333333333298"/>
    <n v="0.66666666666666596"/>
    <n v="0.44444444444444398"/>
  </r>
  <r>
    <s v="Brazil"/>
    <s v="['Flood']"/>
    <s v="['Land Slide']"/>
    <s v="['Snow Avalanche', 'Cold Wave', 'Technological Disaster', 'Mud Slide', 'Severe Local Storm', 'Earthquake', 'Heat Wave', 'Flash Flood', 'Wild Fire', 'Volcano', 'Tsunami', 'Drought', 'Fire', 'Tropical Cyclone', 'Insect Infestation', 'Extratropical Cyclone', 'Storm Surge']"/>
    <s v="['Epidemic']"/>
    <n v="1"/>
    <n v="1"/>
    <n v="17"/>
    <n v="1"/>
    <x v="12"/>
    <n v="0.9"/>
    <n v="0.5"/>
    <n v="0.5"/>
    <n v="0.5"/>
  </r>
  <r>
    <s v="Bulgaria"/>
    <s v="['Heat Wave']"/>
    <s v="['Cold Wave', 'Snow Avalanche', 'Insect Infestation', 'Wild Fire', 'Technological Disaster']"/>
    <s v="['Mud Slide', 'Severe Local Storm', 'Volcano', 'Extratropical Cyclone', 'Fire', 'Land Slide', 'Epidemic', 'Tsunami', 'Tropical Cyclone', 'Drought', 'Flash Flood', 'Earthquake', 'Storm Surge']"/>
    <s v="['Flood']"/>
    <n v="1"/>
    <n v="5"/>
    <n v="13"/>
    <n v="1"/>
    <x v="12"/>
    <n v="0.7"/>
    <n v="0.16666666666666599"/>
    <n v="0.5"/>
    <n v="0.25"/>
  </r>
  <r>
    <s v="Burkina Faso"/>
    <s v="['Insect Infestation', 'Drought']"/>
    <s v="[]"/>
    <s v="['Volcano', 'Land Slide', 'Storm Surge', 'Tsunami', 'Extratropical Cyclone', 'Cold Wave', 'Tropical Cyclone', 'Mud Slide', 'Snow Avalanche', 'Wild Fire', 'Heat Wave', 'Epidemic', 'Fire', 'Technological Disaster', 'Severe Local Storm', 'Earthquake']"/>
    <s v="['Flood', 'Flash Flood']"/>
    <n v="2"/>
    <n v="0"/>
    <n v="16"/>
    <n v="2"/>
    <x v="12"/>
    <n v="0.9"/>
    <n v="1"/>
    <n v="0.5"/>
    <n v="0.66666666666666596"/>
  </r>
  <r>
    <s v="Burundi"/>
    <s v="['Land Slide', 'Epidemic', 'Flash Flood', 'Flood']"/>
    <s v="[]"/>
    <s v="['Insect Infestation', 'Earthquake', 'Mud Slide', 'Severe Local Storm', 'Technological Disaster', 'Storm Surge', 'Fire', 'Heat Wave', 'Tsunami', 'Volcano', 'Extratropical Cyclone', 'Snow Avalanche', 'Cold Wave', 'Wild Fire', 'Tropical Cyclone', 'Drought']"/>
    <s v="[]"/>
    <n v="4"/>
    <n v="0"/>
    <n v="16"/>
    <n v="0"/>
    <x v="12"/>
    <n v="1"/>
    <n v="1"/>
    <n v="1"/>
    <n v="1"/>
  </r>
  <r>
    <s v="Cabo Verde"/>
    <s v="[]"/>
    <s v="['Volcano', 'Insect Infestation', 'Fire']"/>
    <s v="['Cold Wave', 'Wild Fire', 'Extratropical Cyclone', 'Technological Disaster', 'Heat Wave', 'Mud Slide', 'Severe Local Storm', 'Tropical Cyclone', 'Tsunami', 'Storm Surge', 'Drought', 'Snow Avalanche', 'Flash Flood', 'Land Slide', 'Flood', 'Earthquake']"/>
    <s v="['Epidemic']"/>
    <n v="0"/>
    <n v="3"/>
    <n v="16"/>
    <n v="1"/>
    <x v="12"/>
    <n v="0.8"/>
    <n v="0"/>
    <n v="0"/>
    <m/>
  </r>
  <r>
    <s v="Cambodia"/>
    <s v="['Flash Flood', 'Flood', 'Tropical Cyclone', 'Drought', 'Earthquake']"/>
    <s v="['Storm Surge']"/>
    <s v="['Tsunami', 'Extratropical Cyclone', 'Technological Disaster', 'Volcano', 'Land Slide', 'Snow Avalanche', 'Mud Slide', 'Fire', 'Severe Local Storm', 'Insect Infestation', 'Wild Fire', 'Epidemic', 'Heat Wave', 'Cold Wave']"/>
    <s v="[]"/>
    <n v="5"/>
    <n v="1"/>
    <n v="14"/>
    <n v="0"/>
    <x v="12"/>
    <n v="0.95"/>
    <n v="0.83333333333333304"/>
    <n v="1"/>
    <n v="0.90909090909090895"/>
  </r>
  <r>
    <s v="Cameroon"/>
    <s v="[]"/>
    <s v="['Volcano', 'Technological Disaster']"/>
    <s v="['Mud Slide', 'Heat Wave', 'Wild Fire', 'Severe Local Storm', 'Insect Infestation', 'Extratropical Cyclone', 'Tsunami', 'Fire', 'Cold Wave', 'Storm Surge', 'Earthquake', 'Tropical Cyclone', 'Snow Avalanche']"/>
    <s v="['Drought', 'Epidemic', 'Land Slide', 'Flood', 'Flash Flood']"/>
    <n v="0"/>
    <n v="2"/>
    <n v="13"/>
    <n v="5"/>
    <x v="12"/>
    <n v="0.65"/>
    <n v="0"/>
    <n v="0"/>
    <m/>
  </r>
  <r>
    <s v="Canada"/>
    <s v="['Epidemic']"/>
    <s v="['Volcano']"/>
    <s v="['Extratropical Cyclone', 'Severe Local Storm', 'Drought', 'Wild Fire', 'Earthquake', 'Tsunami', 'Mud Slide', 'Storm Surge', 'Tropical Cyclone', 'Snow Avalanche', 'Heat Wave', 'Cold Wave', 'Insect Infestation', 'Flash Flood', 'Land Slide', 'Fire', 'Technological Disaster', 'Flood']"/>
    <s v="[]"/>
    <n v="1"/>
    <n v="1"/>
    <n v="18"/>
    <n v="0"/>
    <x v="12"/>
    <n v="0.95"/>
    <n v="0.5"/>
    <n v="1"/>
    <n v="0.66666666666666596"/>
  </r>
  <r>
    <s v="Cayman Islands"/>
    <s v="['Tropical Cyclone']"/>
    <s v="['Epidemic']"/>
    <s v="['Storm Surge', 'Insect Infestation', 'Volcano', 'Heat Wave', 'Fire', 'Wild Fire', 'Severe Local Storm', 'Technological Disaster', 'Cold Wave', 'Tsunami', 'Extratropical Cyclone', 'Mud Slide', 'Drought', 'Earthquake', 'Land Slide', 'Snow Avalanche', 'Flood', 'Flash Flood']"/>
    <s v="[]"/>
    <n v="1"/>
    <n v="1"/>
    <n v="18"/>
    <n v="0"/>
    <x v="12"/>
    <n v="0.95"/>
    <n v="0.5"/>
    <n v="1"/>
    <n v="0.66666666666666596"/>
  </r>
  <r>
    <s v="Central African Republic"/>
    <s v="['Epidemic', 'Flood']"/>
    <s v="[]"/>
    <s v="['Storm Surge', 'Insect Infestation', 'Severe Local Storm', 'Volcano', 'Mud Slide', 'Tsunami', 'Technological Disaster', 'Snow Avalanche', 'Extratropical Cyclone', 'Wild Fire', 'Cold Wave', 'Fire', 'Heat Wave', 'Flash Flood', 'Land Slide']"/>
    <s v="['Tropical Cyclone', 'Drought', 'Earthquake']"/>
    <n v="2"/>
    <n v="0"/>
    <n v="15"/>
    <n v="3"/>
    <x v="12"/>
    <n v="0.85"/>
    <n v="1"/>
    <n v="0.4"/>
    <n v="0.57142857142857095"/>
  </r>
  <r>
    <s v="Chad"/>
    <s v="[]"/>
    <s v="[]"/>
    <s v="['Insect Infestation', 'Heat Wave', 'Fire', 'Storm Surge', 'Wild Fire', 'Snow Avalanche', 'Technological Disaster', 'Extratropical Cyclone', 'Volcano', 'Severe Local Storm', 'Mud Slide', 'Tsunami', 'Earthquake', 'Land Slide']"/>
    <s v="['Drought', 'Epidemic', 'Cold Wave', 'Flood', 'Tropical Cyclone', 'Flash Flood']"/>
    <n v="0"/>
    <n v="0"/>
    <n v="14"/>
    <n v="6"/>
    <x v="12"/>
    <n v="0.7"/>
    <m/>
    <n v="0"/>
    <m/>
  </r>
  <r>
    <s v="Chile"/>
    <s v="['Tsunami']"/>
    <s v="['Wild Fire']"/>
    <s v="['Volcano', 'Severe Local Storm', 'Technological Disaster', 'Extratropical Cyclone', 'Snow Avalanche', 'Fire', 'Insect Infestation', 'Heat Wave', 'Cold Wave', 'Epidemic', 'Mud Slide', 'Drought']"/>
    <s v="['Earthquake', 'Land Slide', 'Storm Surge', 'Flash Flood', 'Flood', 'Tropical Cyclone']"/>
    <n v="1"/>
    <n v="1"/>
    <n v="12"/>
    <n v="6"/>
    <x v="12"/>
    <n v="0.65"/>
    <n v="0.5"/>
    <n v="0.14285714285714199"/>
    <n v="0.22222222222222199"/>
  </r>
  <r>
    <s v="China"/>
    <s v="['Cold Wave', 'Earthquake', 'Severe Local Storm', 'Land Slide', 'Technological Disaster']"/>
    <s v="[]"/>
    <s v="['Snow Avalanche', 'Heat Wave', 'Extratropical Cyclone', 'Fire', 'Volcano', 'Storm Surge', 'Wild Fire', 'Mud Slide', 'Insect Infestation', 'Flash Flood', 'Epidemic']"/>
    <s v="['Tsunami', 'Drought', 'Tropical Cyclone', 'Flood']"/>
    <n v="5"/>
    <n v="0"/>
    <n v="11"/>
    <n v="4"/>
    <x v="12"/>
    <n v="0.8"/>
    <n v="1"/>
    <n v="0.55555555555555503"/>
    <n v="0.71428571428571397"/>
  </r>
  <r>
    <s v="China - Hong Kong (Special Administrative Region)"/>
    <s v="['Epidemic']"/>
    <s v="['Tropical Cyclone', 'Heat Wave']"/>
    <s v="['Cold Wave', 'Earthquake', 'Wild Fire', 'Severe Local Storm', 'Snow Avalanche', 'Storm Surge', 'Technological Disaster', 'Tsunami', 'Insect Infestation', 'Extratropical Cyclone', 'Mud Slide', 'Volcano', 'Fire', 'Drought']"/>
    <s v="['Flash Flood', 'Land Slide', 'Flood']"/>
    <n v="1"/>
    <n v="2"/>
    <n v="14"/>
    <n v="3"/>
    <x v="12"/>
    <n v="0.75"/>
    <n v="0.33333333333333298"/>
    <n v="0.25"/>
    <n v="0.28571428571428498"/>
  </r>
  <r>
    <s v="China - Taiwan Province"/>
    <s v="['Tropical Cyclone']"/>
    <s v="[]"/>
    <s v="['Technological Disaster', 'Fire', 'Severe Local Storm', 'Cold Wave', 'Storm Surge', 'Tsunami', 'Wild Fire', 'Land Slide', 'Mud Slide', 'Volcano', 'Epidemic', 'Drought', 'Insect Infestation', 'Heat Wave', 'Extratropical Cyclone', 'Flash Flood', 'Flood', 'Snow Avalanche']"/>
    <s v="['Earthquake']"/>
    <n v="1"/>
    <n v="0"/>
    <n v="18"/>
    <n v="1"/>
    <x v="12"/>
    <n v="0.95"/>
    <n v="1"/>
    <n v="0.5"/>
    <n v="0.66666666666666596"/>
  </r>
  <r>
    <s v="Colombia"/>
    <s v="['Land Slide', 'Volcano']"/>
    <s v="[]"/>
    <s v="['Epidemic', 'Severe Local Storm', 'Storm Surge', 'Mud Slide', 'Drought', 'Extratropical Cyclone', 'Technological Disaster', 'Fire', 'Wild Fire', 'Cold Wave', 'Flash Flood', 'Insect Infestation', 'Snow Avalanche', 'Heat Wave']"/>
    <s v="['Flood', 'Earthquake', 'Tsunami', 'Tropical Cyclone']"/>
    <n v="2"/>
    <n v="0"/>
    <n v="14"/>
    <n v="4"/>
    <x v="12"/>
    <n v="0.8"/>
    <n v="1"/>
    <n v="0.33333333333333298"/>
    <n v="0.5"/>
  </r>
  <r>
    <s v="Comoros"/>
    <s v="[]"/>
    <s v="['Volcano', 'Insect Infestation', 'Severe Local Storm']"/>
    <s v="['Mud Slide', 'Technological Disaster', 'Wild Fire', 'Epidemic', 'Drought', 'Storm Surge', 'Tropical Cyclone', 'Cold Wave', 'Heat Wave', 'Fire', 'Extratropical Cyclone', 'Tsunami', 'Snow Avalanche', 'Land Slide', 'Earthquake', 'Flash Flood']"/>
    <s v="['Flood']"/>
    <n v="0"/>
    <n v="3"/>
    <n v="16"/>
    <n v="1"/>
    <x v="12"/>
    <n v="0.8"/>
    <n v="0"/>
    <n v="0"/>
    <m/>
  </r>
  <r>
    <s v="Congo"/>
    <s v="['Technological Disaster']"/>
    <s v="['Volcano']"/>
    <s v="['Insect Infestation', 'Cold Wave', 'Severe Local Storm', 'Land Slide', 'Mud Slide', 'Heat Wave', 'Wild Fire', 'Fire', 'Extratropical Cyclone', 'Snow Avalanche', 'Storm Surge', 'Earthquake', 'Tsunami', 'Flood', 'Flash Flood', 'Tropical Cyclone', 'Drought']"/>
    <s v="['Epidemic']"/>
    <n v="1"/>
    <n v="1"/>
    <n v="17"/>
    <n v="1"/>
    <x v="12"/>
    <n v="0.9"/>
    <n v="0.5"/>
    <n v="0.5"/>
    <n v="0.5"/>
  </r>
  <r>
    <s v="Cook Islands"/>
    <s v="['Tropical Cyclone']"/>
    <s v="['Storm Surge', 'Cold Wave']"/>
    <s v="['Tsunami', 'Drought', 'Epidemic', 'Wild Fire', 'Volcano', 'Insect Infestation', 'Severe Local Storm', 'Fire', 'Extratropical Cyclone', 'Technological Disaster', 'Mud Slide', 'Heat Wave', 'Snow Avalanche', 'Earthquake', 'Land Slide', 'Flash Flood', 'Flood']"/>
    <s v="[]"/>
    <n v="1"/>
    <n v="2"/>
    <n v="17"/>
    <n v="0"/>
    <x v="12"/>
    <n v="0.9"/>
    <n v="0.33333333333333298"/>
    <n v="1"/>
    <n v="0.5"/>
  </r>
  <r>
    <s v="Costa Rica"/>
    <s v="['Volcano']"/>
    <s v="['Mud Slide', 'Epidemic', 'Severe Local Storm', 'Cold Wave']"/>
    <s v="['Heat Wave', 'Extratropical Cyclone', 'Land Slide', 'Wild Fire', 'Earthquake', 'Insect Infestation', 'Snow Avalanche', 'Technological Disaster', 'Fire', 'Storm Surge', 'Drought', 'Tsunami', 'Flash Flood']"/>
    <s v="['Tropical Cyclone', 'Flood']"/>
    <n v="1"/>
    <n v="4"/>
    <n v="13"/>
    <n v="2"/>
    <x v="12"/>
    <n v="0.7"/>
    <n v="0.2"/>
    <n v="0.33333333333333298"/>
    <n v="0.25"/>
  </r>
  <r>
    <s v="Croatia"/>
    <s v="['Land Slide', 'Flash Flood']"/>
    <s v="['Fire', 'Heat Wave']"/>
    <s v="['Wild Fire', 'Cold Wave', 'Mud Slide', 'Insect Infestation', 'Volcano', 'Snow Avalanche', 'Storm Surge', 'Severe Local Storm', 'Extratropical Cyclone', 'Epidemic', 'Technological Disaster', 'Drought', 'Tropical Cyclone', 'Earthquake', 'Tsunami']"/>
    <s v="['Flood']"/>
    <n v="2"/>
    <n v="2"/>
    <n v="15"/>
    <n v="1"/>
    <x v="12"/>
    <n v="0.85"/>
    <n v="0.5"/>
    <n v="0.66666666666666596"/>
    <n v="0.57142857142857095"/>
  </r>
  <r>
    <s v="Cuba"/>
    <s v="['Tropical Cyclone']"/>
    <s v="['Storm Surge', 'Drought']"/>
    <s v="['Volcano', 'Severe Local Storm', 'Heat Wave', 'Wild Fire', 'Extratropical Cyclone', 'Snow Avalanche', 'Epidemic', 'Insect Infestation', 'Fire', 'Earthquake', 'Mud Slide', 'Cold Wave', 'Technological Disaster', 'Tsunami', 'Land Slide', 'Flash Flood']"/>
    <s v="['Flood']"/>
    <n v="1"/>
    <n v="2"/>
    <n v="16"/>
    <n v="1"/>
    <x v="12"/>
    <n v="0.85"/>
    <n v="0.33333333333333298"/>
    <n v="0.5"/>
    <n v="0.4"/>
  </r>
  <r>
    <s v="Democratic Republic of the Congo"/>
    <s v="['Volcano', 'Epidemic']"/>
    <s v="['Technological Disaster']"/>
    <s v="['Severe Local Storm', 'Snow Avalanche', 'Heat Wave', 'Mud Slide', 'Tropical Cyclone', 'Wild Fire', 'Cold Wave', 'Extratropical Cyclone', 'Insect Infestation', 'Storm Surge', 'Land Slide', 'Fire']"/>
    <s v="['Earthquake', 'Tsunami', 'Flash Flood', 'Flood', 'Drought']"/>
    <n v="2"/>
    <n v="1"/>
    <n v="12"/>
    <n v="5"/>
    <x v="12"/>
    <n v="0.7"/>
    <n v="0.66666666666666596"/>
    <n v="0.28571428571428498"/>
    <n v="0.4"/>
  </r>
  <r>
    <s v="Djibouti"/>
    <s v="['Drought', 'Cold Wave']"/>
    <s v="['Technological Disaster']"/>
    <s v="['Fire', 'Wild Fire', 'Severe Local Storm', 'Tsunami', 'Extratropical Cyclone', 'Mud Slide', 'Snow Avalanche', 'Heat Wave', 'Flood', 'Storm Surge', 'Volcano', 'Tropical Cyclone', 'Flash Flood', 'Land Slide', 'Epidemic', 'Earthquake']"/>
    <s v="['Insect Infestation']"/>
    <n v="2"/>
    <n v="1"/>
    <n v="16"/>
    <n v="1"/>
    <x v="12"/>
    <n v="0.9"/>
    <n v="0.66666666666666596"/>
    <n v="0.66666666666666596"/>
    <n v="0.66666666666666596"/>
  </r>
  <r>
    <s v="Dominica"/>
    <s v="['Tropical Cyclone']"/>
    <s v="['Epidemic']"/>
    <s v="['Storm Surge', 'Severe Local Storm', 'Heat Wave', 'Fire', 'Earthquake', 'Extratropical Cyclone', 'Wild Fire', 'Tsunami', 'Technological Disaster', 'Mud Slide', 'Flood', 'Insect Infestation', 'Drought', 'Flash Flood', 'Land Slide', 'Cold Wave', 'Volcano', 'Snow Avalanche']"/>
    <s v="[]"/>
    <n v="1"/>
    <n v="1"/>
    <n v="18"/>
    <n v="0"/>
    <x v="12"/>
    <n v="0.95"/>
    <n v="0.5"/>
    <n v="1"/>
    <n v="0.66666666666666596"/>
  </r>
  <r>
    <s v="Dominican Republic"/>
    <s v="['Severe Local Storm', 'Tropical Cyclone']"/>
    <s v="['Fire', 'Mud Slide', 'Earthquake']"/>
    <s v="['Extratropical Cyclone', 'Storm Surge', 'Volcano', 'Heat Wave', 'Insect Infestation', 'Flash Flood', 'Wild Fire', 'Technological Disaster', 'Cold Wave', 'Tsunami', 'Drought', 'Land Slide', 'Snow Avalanche']"/>
    <s v="['Epidemic', 'Flood']"/>
    <n v="2"/>
    <n v="3"/>
    <n v="13"/>
    <n v="2"/>
    <x v="12"/>
    <n v="0.75"/>
    <n v="0.4"/>
    <n v="0.5"/>
    <n v="0.44444444444444398"/>
  </r>
  <r>
    <s v="Ecuador"/>
    <s v="['Volcano']"/>
    <s v="['Severe Local Storm', 'Mud Slide']"/>
    <s v="['Cold Wave', 'Snow Avalanche', 'Technological Disaster', 'Fire', 'Wild Fire', 'Epidemic', 'Extratropical Cyclone', 'Tropical Cyclone', 'Insect Infestation', 'Heat Wave', 'Storm Surge', 'Earthquake', 'Flash Flood', 'Tsunami']"/>
    <s v="['Drought', 'Flood', 'Land Slide']"/>
    <n v="1"/>
    <n v="2"/>
    <n v="14"/>
    <n v="3"/>
    <x v="12"/>
    <n v="0.75"/>
    <n v="0.33333333333333298"/>
    <n v="0.25"/>
    <n v="0.28571428571428498"/>
  </r>
  <r>
    <s v="El Salvador"/>
    <s v="['Mud Slide', 'Volcano', 'Tropical Cyclone', 'Land Slide']"/>
    <s v="['Heat Wave']"/>
    <s v="['Severe Local Storm', 'Extratropical Cyclone', 'Wild Fire', 'Fire', 'Storm Surge', 'Technological Disaster', 'Cold Wave', 'Snow Avalanche', 'Insect Infestation', 'Tsunami', 'Flash Flood']"/>
    <s v="['Earthquake', 'Drought', 'Epidemic', 'Flood']"/>
    <n v="4"/>
    <n v="1"/>
    <n v="11"/>
    <n v="4"/>
    <x v="12"/>
    <n v="0.75"/>
    <n v="0.8"/>
    <n v="0.5"/>
    <n v="0.61538461538461497"/>
  </r>
  <r>
    <s v="Equatorial Guinea"/>
    <s v="[]"/>
    <s v="['Storm Surge', 'Flash Flood', 'Land Slide']"/>
    <s v="['Technological Disaster', 'Insect Infestation', 'Flood', 'Drought', 'Tsunami', 'Fire', 'Severe Local Storm', 'Earthquake', 'Mud Slide', 'Heat Wave', 'Snow Avalanche', 'Cold Wave', 'Extratropical Cyclone', 'Volcano', 'Wild Fire', 'Tropical Cyclone']"/>
    <s v="['Epidemic']"/>
    <n v="0"/>
    <n v="3"/>
    <n v="16"/>
    <n v="1"/>
    <x v="12"/>
    <n v="0.8"/>
    <n v="0"/>
    <n v="0"/>
    <m/>
  </r>
  <r>
    <s v="Eritrea"/>
    <s v="[]"/>
    <s v="['Insect Infestation', 'Fire']"/>
    <s v="['Severe Local Storm', 'Extratropical Cyclone', 'Heat Wave', 'Snow Avalanche', 'Wild Fire', 'Earthquake', 'Epidemic', 'Technological Disaster', 'Mud Slide', 'Tsunami', 'Flash Flood', 'Tropical Cyclone', 'Volcano', 'Cold Wave', 'Storm Surge', 'Land Slide']"/>
    <s v="['Drought', 'Flood']"/>
    <n v="0"/>
    <n v="2"/>
    <n v="16"/>
    <n v="2"/>
    <x v="12"/>
    <n v="0.8"/>
    <n v="0"/>
    <n v="0"/>
    <m/>
  </r>
  <r>
    <s v="Ethiopia"/>
    <s v="['Drought', 'Flash Flood']"/>
    <s v="[]"/>
    <s v="['Technological Disaster', 'Snow Avalanche', 'Cold Wave', 'Heat Wave', 'Extratropical Cyclone', 'Fire', 'Wild Fire', 'Storm Surge', 'Mud Slide', 'Tsunami', 'Earthquake', 'Severe Local Storm', 'Volcano', 'Land Slide', 'Tropical Cyclone']"/>
    <s v="['Flood', 'Insect Infestation', 'Epidemic']"/>
    <n v="2"/>
    <n v="0"/>
    <n v="15"/>
    <n v="3"/>
    <x v="12"/>
    <n v="0.85"/>
    <n v="1"/>
    <n v="0.4"/>
    <n v="0.57142857142857095"/>
  </r>
  <r>
    <s v="Fiji"/>
    <s v="['Tropical Cyclone', 'Land Slide', 'Flood']"/>
    <s v="['Cold Wave']"/>
    <s v="['Tsunami', 'Mud Slide', 'Storm Surge', 'Wild Fire', 'Snow Avalanche', 'Fire', 'Earthquake', 'Technological Disaster', 'Extratropical Cyclone', 'Volcano', 'Flash Flood', 'Heat Wave', 'Insect Infestation']"/>
    <s v="['Epidemic', 'Severe Local Storm', 'Drought']"/>
    <n v="3"/>
    <n v="1"/>
    <n v="13"/>
    <n v="3"/>
    <x v="12"/>
    <n v="0.8"/>
    <n v="0.75"/>
    <n v="0.5"/>
    <n v="0.6"/>
  </r>
  <r>
    <s v="French Polynesia (France)"/>
    <s v="[]"/>
    <s v="['Tsunami', 'Heat Wave', 'Wild Fire', 'Insect Infestation', 'Extratropical Cyclone', 'Storm Surge']"/>
    <s v="['Fire', 'Earthquake', 'Epidemic', 'Snow Avalanche', 'Volcano', 'Flash Flood', 'Drought', 'Land Slide', 'Cold Wave', 'Severe Local Storm', 'Technological Disaster', 'Mud Slide', 'Flood']"/>
    <s v="['Tropical Cyclone']"/>
    <n v="0"/>
    <n v="6"/>
    <n v="13"/>
    <n v="1"/>
    <x v="12"/>
    <n v="0.65"/>
    <n v="0"/>
    <n v="0"/>
    <m/>
  </r>
  <r>
    <s v="Galapagos Islands (Ecuador)"/>
    <s v="['Technological Disaster']"/>
    <s v="['Volcano', 'Heat Wave', 'Extratropical Cyclone', 'Wild Fire', 'Tsunami', 'Fire']"/>
    <s v="['Insect Infestation', 'Snow Avalanche', 'Earthquake', 'Storm Surge', 'Epidemic', 'Tropical Cyclone', 'Mud Slide', 'Drought', 'Land Slide', 'Cold Wave', 'Severe Local Storm', 'Flash Flood', 'Flood']"/>
    <s v="[]"/>
    <n v="1"/>
    <n v="6"/>
    <n v="13"/>
    <n v="0"/>
    <x v="12"/>
    <n v="0.7"/>
    <n v="0.14285714285714199"/>
    <n v="1"/>
    <n v="0.25"/>
  </r>
  <r>
    <s v="Gambia"/>
    <s v="['Drought', 'Severe Local Storm']"/>
    <s v="[]"/>
    <s v="['Wild Fire', 'Heat Wave', 'Epidemic', 'Land Slide', 'Extratropical Cyclone', 'Fire', 'Snow Avalanche', 'Volcano', 'Mud Slide', 'Flash Flood', 'Technological Disaster', 'Insect Infestation', 'Tsunami', 'Storm Surge', 'Cold Wave', 'Tropical Cyclone', 'Earthquake']"/>
    <s v="['Flood']"/>
    <n v="2"/>
    <n v="0"/>
    <n v="17"/>
    <n v="1"/>
    <x v="12"/>
    <n v="0.95"/>
    <n v="1"/>
    <n v="0.66666666666666596"/>
    <n v="0.8"/>
  </r>
  <r>
    <s v="Georgia"/>
    <s v="['Severe Local Storm', 'Flash Flood']"/>
    <s v="['Snow Avalanche']"/>
    <s v="['Storm Surge', 'Wild Fire', 'Cold Wave', 'Insect Infestation', 'Drought', 'Fire', 'Technological Disaster', 'Volcano', 'Extratropical Cyclone', 'Heat Wave', 'Tsunami', 'Mud Slide', 'Epidemic']"/>
    <s v="['Flood', 'Land Slide', 'Tropical Cyclone', 'Earthquake']"/>
    <n v="2"/>
    <n v="1"/>
    <n v="13"/>
    <n v="4"/>
    <x v="12"/>
    <n v="0.75"/>
    <n v="0.66666666666666596"/>
    <n v="0.33333333333333298"/>
    <n v="0.44444444444444398"/>
  </r>
  <r>
    <s v="Ghana"/>
    <s v="['Flash Flood']"/>
    <s v="['Fire']"/>
    <s v="['Insect Infestation', 'Extratropical Cyclone', 'Severe Local Storm', 'Heat Wave', 'Storm Surge', 'Technological Disaster', 'Wild Fire', 'Mud Slide', 'Volcano', 'Tsunami', 'Tropical Cyclone', 'Snow Avalanche', 'Land Slide', 'Cold Wave', 'Earthquake']"/>
    <s v="['Flood', 'Epidemic', 'Drought']"/>
    <n v="1"/>
    <n v="1"/>
    <n v="15"/>
    <n v="3"/>
    <x v="12"/>
    <n v="0.8"/>
    <n v="0.5"/>
    <n v="0.25"/>
    <n v="0.33333333333333298"/>
  </r>
  <r>
    <s v="Grenada"/>
    <s v="['Tropical Cyclone']"/>
    <s v="['Storm Surge', 'Fire', 'Cold Wave', 'Insect Infestation']"/>
    <s v="['Epidemic', 'Tsunami', 'Volcano', 'Flash Flood', 'Drought', 'Extratropical Cyclone', 'Technological Disaster', 'Severe Local Storm', 'Wild Fire', 'Earthquake', 'Land Slide', 'Mud Slide', 'Flood', 'Heat Wave', 'Snow Avalanche']"/>
    <s v="[]"/>
    <n v="1"/>
    <n v="4"/>
    <n v="15"/>
    <n v="0"/>
    <x v="12"/>
    <n v="0.8"/>
    <n v="0.2"/>
    <n v="1"/>
    <n v="0.33333333333333298"/>
  </r>
  <r>
    <s v="Guatemala"/>
    <s v="['Tropical Cyclone', 'Mud Slide', 'Volcano', 'Drought', 'Land Slide']"/>
    <s v="[]"/>
    <s v="['Storm Surge', 'Wild Fire', 'Extratropical Cyclone', 'Snow Avalanche', 'Epidemic', 'Severe Local Storm', 'Cold Wave', 'Fire', 'Insect Infestation', 'Tsunami', 'Technological Disaster', 'Flash Flood']"/>
    <s v="['Earthquake', 'Heat Wave', 'Flood']"/>
    <n v="5"/>
    <n v="0"/>
    <n v="12"/>
    <n v="3"/>
    <x v="12"/>
    <n v="0.85"/>
    <n v="1"/>
    <n v="0.625"/>
    <n v="0.76923076923076905"/>
  </r>
  <r>
    <s v="Guinea"/>
    <s v="['Epidemic']"/>
    <s v="['Technological Disaster']"/>
    <s v="['Insect Infestation', 'Fire', 'Storm Surge', 'Land Slide', 'Tsunami', 'Heat Wave', 'Volcano', 'Flood', 'Wild Fire', 'Extratropical Cyclone', 'Severe Local Storm', 'Earthquake', 'Mud Slide', 'Drought', 'Snow Avalanche', 'Flash Flood', 'Cold Wave', 'Tropical Cyclone']"/>
    <s v="[]"/>
    <n v="1"/>
    <n v="1"/>
    <n v="18"/>
    <n v="0"/>
    <x v="12"/>
    <n v="0.95"/>
    <n v="0.5"/>
    <n v="1"/>
    <n v="0.66666666666666596"/>
  </r>
  <r>
    <s v="Guyana"/>
    <s v="['Flood']"/>
    <s v="['Volcano', 'Drought', 'Severe Local Storm']"/>
    <s v="['Insect Infestation', 'Snow Avalanche', 'Mud Slide', 'Storm Surge', 'Wild Fire', 'Tropical Cyclone', 'Epidemic', 'Tsunami', 'Cold Wave', 'Land Slide', 'Flash Flood', 'Heat Wave', 'Extratropical Cyclone', 'Fire', 'Earthquake', 'Technological Disaster']"/>
    <s v="[]"/>
    <n v="1"/>
    <n v="3"/>
    <n v="16"/>
    <n v="0"/>
    <x v="12"/>
    <n v="0.85"/>
    <n v="0.25"/>
    <n v="1"/>
    <n v="0.4"/>
  </r>
  <r>
    <s v="Haiti"/>
    <s v="['Earthquake', 'Tropical Cyclone', 'Epidemic']"/>
    <s v="[]"/>
    <s v="['Fire', 'Storm Surge', 'Insect Infestation', 'Cold Wave', 'Heat Wave', 'Volcano', 'Wild Fire', 'Tsunami', 'Extratropical Cyclone', 'Snow Avalanche']"/>
    <s v="['Severe Local Storm', 'Technological Disaster', 'Flood', 'Mud Slide', 'Flash Flood', 'Land Slide', 'Drought']"/>
    <n v="3"/>
    <n v="0"/>
    <n v="10"/>
    <n v="7"/>
    <x v="12"/>
    <n v="0.65"/>
    <n v="1"/>
    <n v="0.3"/>
    <n v="0.46153846153846101"/>
  </r>
  <r>
    <s v="Honduras"/>
    <s v="['Mud Slide', 'Drought', 'Tropical Cyclone', 'Epidemic']"/>
    <s v="['Extratropical Cyclone']"/>
    <s v="['Cold Wave', 'Wild Fire', 'Volcano', 'Heat Wave', 'Severe Local Storm', 'Snow Avalanche', 'Fire', 'Storm Surge', 'Insect Infestation', 'Technological Disaster', 'Earthquake', 'Tsunami', 'Flash Flood']"/>
    <s v="['Land Slide', 'Flood']"/>
    <n v="4"/>
    <n v="1"/>
    <n v="13"/>
    <n v="2"/>
    <x v="12"/>
    <n v="0.85"/>
    <n v="0.8"/>
    <n v="0.66666666666666596"/>
    <n v="0.72727272727272696"/>
  </r>
  <r>
    <s v="Hungary"/>
    <s v="['Flash Flood']"/>
    <s v="['Technological Disaster', 'Wild Fire']"/>
    <s v="['Insect Infestation', 'Heat Wave', 'Snow Avalanche', 'Cold Wave', 'Fire', 'Storm Surge', 'Severe Local Storm', 'Flood', 'Epidemic', 'Land Slide', 'Mud Slide', 'Extratropical Cyclone', 'Volcano', 'Tsunami', 'Earthquake', 'Tropical Cyclone', 'Drought']"/>
    <s v="[]"/>
    <n v="1"/>
    <n v="2"/>
    <n v="17"/>
    <n v="0"/>
    <x v="12"/>
    <n v="0.9"/>
    <n v="0.33333333333333298"/>
    <n v="1"/>
    <n v="0.5"/>
  </r>
  <r>
    <s v="Iceland"/>
    <s v="['Volcano']"/>
    <s v="['Wild Fire', 'Snow Avalanche', 'Fire', 'Extratropical Cyclone']"/>
    <s v="['Severe Local Storm', 'Heat Wave', 'Technological Disaster', 'Cold Wave', 'Mud Slide', 'Insect Infestation', 'Earthquake', 'Epidemic', 'Tsunami', 'Land Slide', 'Storm Surge', 'Drought', 'Flash Flood', 'Tropical Cyclone', 'Flood']"/>
    <s v="[]"/>
    <n v="1"/>
    <n v="4"/>
    <n v="15"/>
    <n v="0"/>
    <x v="12"/>
    <n v="0.8"/>
    <n v="0.2"/>
    <n v="1"/>
    <n v="0.33333333333333298"/>
  </r>
  <r>
    <s v="India"/>
    <s v="['Tsunami', 'Flash Flood', 'Heat Wave', 'Earthquake']"/>
    <s v="[]"/>
    <s v="['Snow Avalanche', 'Mud Slide', 'Cold Wave', 'Fire', 'Extratropical Cyclone', 'Wild Fire', 'Insect Infestation', 'Storm Surge', 'Volcano']"/>
    <s v="['Tropical Cyclone', 'Land Slide', 'Flood', 'Drought', 'Technological Disaster', 'Severe Local Storm', 'Epidemic']"/>
    <n v="4"/>
    <n v="0"/>
    <n v="9"/>
    <n v="7"/>
    <x v="12"/>
    <n v="0.65"/>
    <n v="1"/>
    <n v="0.36363636363636298"/>
    <n v="0.53333333333333299"/>
  </r>
  <r>
    <s v="Indonesia"/>
    <s v="['Tsunami', 'Volcano', 'Earthquake', 'Land Slide', 'Wild Fire']"/>
    <s v="[]"/>
    <s v="['Mud Slide', 'Storm Surge', 'Extratropical Cyclone', 'Heat Wave', 'Snow Avalanche', 'Epidemic', 'Fire', 'Severe Local Storm', 'Insect Infestation', 'Cold Wave']"/>
    <s v="['Technological Disaster', 'Flash Flood', 'Flood', 'Tropical Cyclone', 'Drought']"/>
    <n v="5"/>
    <n v="0"/>
    <n v="10"/>
    <n v="5"/>
    <x v="12"/>
    <n v="0.75"/>
    <n v="1"/>
    <n v="0.5"/>
    <n v="0.66666666666666596"/>
  </r>
  <r>
    <s v="Iran (Islamic Republic of)"/>
    <s v="['Earthquake']"/>
    <s v="['Cold Wave']"/>
    <s v="['Flash Flood', 'Snow Avalanche', 'Fire', 'Technological Disaster', 'Tsunami', 'Land Slide', 'Insect Infestation', 'Drought', 'Severe Local Storm', 'Extratropical Cyclone', 'Epidemic', 'Storm Surge', 'Wild Fire', 'Heat Wave', 'Mud Slide', 'Volcano', 'Flood']"/>
    <s v="['Tropical Cyclone']"/>
    <n v="1"/>
    <n v="1"/>
    <n v="17"/>
    <n v="1"/>
    <x v="12"/>
    <n v="0.9"/>
    <n v="0.5"/>
    <n v="0.5"/>
    <n v="0.5"/>
  </r>
  <r>
    <s v="Iraq"/>
    <s v="['Cold Wave', 'Epidemic']"/>
    <s v="['Extratropical Cyclone', 'Volcano']"/>
    <s v="['Snow Avalanche', 'Technological Disaster', 'Heat Wave', 'Wild Fire', 'Drought', 'Earthquake', 'Fire', 'Storm Surge', 'Severe Local Storm', 'Tropical Cyclone', 'Insect Infestation', 'Mud Slide', 'Land Slide', 'Tsunami']"/>
    <s v="['Flash Flood', 'Flood']"/>
    <n v="2"/>
    <n v="2"/>
    <n v="14"/>
    <n v="2"/>
    <x v="12"/>
    <n v="0.8"/>
    <n v="0.5"/>
    <n v="0.5"/>
    <n v="0.5"/>
  </r>
  <r>
    <s v="Israel"/>
    <s v="['Wild Fire']"/>
    <s v="['Heat Wave', 'Snow Avalanche', 'Insect Infestation', 'Cold Wave', 'Fire']"/>
    <s v="['Epidemic', 'Drought', 'Severe Local Storm', 'Technological Disaster', 'Storm Surge', 'Extratropical Cyclone', 'Tropical Cyclone', 'Mud Slide', 'Volcano', 'Flash Flood', 'Tsunami', 'Land Slide', 'Earthquake', 'Flood']"/>
    <s v="[]"/>
    <n v="1"/>
    <n v="5"/>
    <n v="14"/>
    <n v="0"/>
    <x v="12"/>
    <n v="0.75"/>
    <n v="0.16666666666666599"/>
    <n v="1"/>
    <n v="0.28571428571428498"/>
  </r>
  <r>
    <s v="Italy"/>
    <s v="['Earthquake']"/>
    <s v="['Technological Disaster']"/>
    <s v="['Drought', 'Wild Fire', 'Heat Wave', 'Severe Local Storm', 'Tsunami', 'Fire', 'Cold Wave', 'Snow Avalanche', 'Insect Infestation', 'Volcano', 'Extratropical Cyclone', 'Land Slide', 'Flash Flood', 'Tropical Cyclone', 'Storm Surge', 'Epidemic', 'Mud Slide']"/>
    <s v="['Flood']"/>
    <n v="1"/>
    <n v="1"/>
    <n v="17"/>
    <n v="1"/>
    <x v="12"/>
    <n v="0.9"/>
    <n v="0.5"/>
    <n v="0.5"/>
    <n v="0.5"/>
  </r>
  <r>
    <s v="Jamaica"/>
    <s v="['Tropical Cyclone']"/>
    <s v="['Severe Local Storm', 'Epidemic', 'Storm Surge']"/>
    <s v="['Heat Wave', 'Volcano', 'Insect Infestation', 'Cold Wave', 'Fire', 'Wild Fire', 'Tsunami', 'Mud Slide', 'Drought', 'Technological Disaster', 'Land Slide', 'Snow Avalanche', 'Extratropical Cyclone', 'Earthquake', 'Flash Flood']"/>
    <s v="['Flood']"/>
    <n v="1"/>
    <n v="3"/>
    <n v="15"/>
    <n v="1"/>
    <x v="12"/>
    <n v="0.8"/>
    <n v="0.25"/>
    <n v="0.5"/>
    <n v="0.33333333333333298"/>
  </r>
  <r>
    <s v="Japan"/>
    <s v="['Technological Disaster', 'Tsunami', 'Earthquake']"/>
    <s v="[]"/>
    <s v="['Storm Surge', 'Wild Fire', 'Fire', 'Cold Wave', 'Heat Wave', 'Volcano', 'Extratropical Cyclone', 'Severe Local Storm', 'Tropical Cyclone', 'Snow Avalanche', 'Insect Infestation', 'Flash Flood']"/>
    <s v="['Mud Slide', 'Land Slide', 'Epidemic', 'Drought', 'Flood']"/>
    <n v="3"/>
    <n v="0"/>
    <n v="12"/>
    <n v="5"/>
    <x v="12"/>
    <n v="0.75"/>
    <n v="1"/>
    <n v="0.375"/>
    <n v="0.54545454545454497"/>
  </r>
  <r>
    <s v="Jordan"/>
    <s v="[]"/>
    <s v="['Cold Wave', 'Mud Slide']"/>
    <s v="['Snow Avalanche', 'Insect Infestation', 'Volcano', 'Epidemic', 'Fire', 'Extratropical Cyclone', 'Heat Wave', 'Storm Surge', 'Land Slide', 'Severe Local Storm', 'Wild Fire', 'Earthquake', 'Technological Disaster', 'Flood', 'Flash Flood', 'Tsunami', 'Tropical Cyclone']"/>
    <s v="['Drought']"/>
    <n v="0"/>
    <n v="2"/>
    <n v="17"/>
    <n v="1"/>
    <x v="12"/>
    <n v="0.85"/>
    <n v="0"/>
    <n v="0"/>
    <m/>
  </r>
  <r>
    <s v="Kazakhstan"/>
    <s v="[]"/>
    <s v="['Cold Wave', 'Wild Fire', 'Snow Avalanche', 'Flash Flood']"/>
    <s v="['Technological Disaster', 'Heat Wave', 'Volcano', 'Tsunami', 'Fire', 'Insect Infestation', 'Severe Local Storm', 'Storm Surge', 'Extratropical Cyclone', 'Flood', 'Mud Slide', 'Epidemic', 'Land Slide', 'Tropical Cyclone', 'Drought']"/>
    <s v="['Earthquake']"/>
    <n v="0"/>
    <n v="4"/>
    <n v="15"/>
    <n v="1"/>
    <x v="12"/>
    <n v="0.75"/>
    <n v="0"/>
    <n v="0"/>
    <m/>
  </r>
  <r>
    <s v="Kenya"/>
    <s v="['Drought', 'Flash Flood']"/>
    <s v="[]"/>
    <s v="['Wild Fire', 'Technological Disaster', 'Extratropical Cyclone', 'Heat Wave', 'Volcano', 'Snow Avalanche', 'Fire', 'Tsunami', 'Insect Infestation', 'Severe Local Storm', 'Earthquake', 'Cold Wave', 'Tropical Cyclone', 'Storm Surge']"/>
    <s v="['Epidemic', 'Mud Slide', 'Flood', 'Land Slide']"/>
    <n v="2"/>
    <n v="0"/>
    <n v="14"/>
    <n v="4"/>
    <x v="12"/>
    <n v="0.8"/>
    <n v="1"/>
    <n v="0.33333333333333298"/>
    <n v="0.5"/>
  </r>
  <r>
    <s v="Kiribati"/>
    <s v="['Flood']"/>
    <s v="['Storm Surge']"/>
    <s v="['Tsunami', 'Volcano', 'Insect Infestation', 'Technological Disaster', 'Cold Wave', 'Tropical Cyclone', 'Fire', 'Extratropical Cyclone', 'Flash Flood', 'Land Slide', 'Earthquake', 'Epidemic', 'Snow Avalanche', 'Wild Fire', 'Drought', 'Severe Local Storm', 'Heat Wave', 'Mud Slide']"/>
    <s v="[]"/>
    <n v="1"/>
    <n v="1"/>
    <n v="18"/>
    <n v="0"/>
    <x v="12"/>
    <n v="0.95"/>
    <n v="0.5"/>
    <n v="1"/>
    <n v="0.66666666666666596"/>
  </r>
  <r>
    <s v="Kyrgyzstan"/>
    <s v="['Mud Slide', 'Land Slide']"/>
    <s v="['Snow Avalanche', 'Earthquake']"/>
    <s v="['Technological Disaster', 'Heat Wave', 'Cold Wave', 'Wild Fire', 'Fire', 'Extratropical Cyclone', 'Volcano', 'Tsunami', 'Insect Infestation', 'Severe Local Storm', 'Drought', 'Storm Surge', 'Epidemic', 'Tropical Cyclone']"/>
    <s v="['Flash Flood', 'Flood']"/>
    <n v="2"/>
    <n v="2"/>
    <n v="14"/>
    <n v="2"/>
    <x v="12"/>
    <n v="0.8"/>
    <n v="0.5"/>
    <n v="0.5"/>
    <n v="0.5"/>
  </r>
  <r>
    <s v="Lebanon"/>
    <s v="[]"/>
    <s v="['Cold Wave', 'Snow Avalanche', 'Volcano']"/>
    <s v="['Extratropical Cyclone', 'Insect Infestation', 'Severe Local Storm', 'Heat Wave', 'Fire', 'Mud Slide', 'Storm Surge', 'Technological Disaster', 'Wild Fire', 'Drought', 'Flash Flood', 'Tropical Cyclone', 'Flood', 'Land Slide', 'Earthquake', 'Tsunami']"/>
    <s v="['Epidemic']"/>
    <n v="0"/>
    <n v="3"/>
    <n v="16"/>
    <n v="1"/>
    <x v="12"/>
    <n v="0.8"/>
    <n v="0"/>
    <n v="0"/>
    <m/>
  </r>
  <r>
    <s v="Lesotho"/>
    <s v="['Drought']"/>
    <s v="['Flash Flood']"/>
    <s v="['Insect Infestation', 'Extratropical Cyclone', 'Flood', 'Cold Wave', 'Snow Avalanche', 'Fire', 'Tropical Cyclone', 'Severe Local Storm', 'Land Slide', 'Tsunami', 'Earthquake', 'Mud Slide', 'Heat Wave', 'Epidemic', 'Storm Surge', 'Wild Fire', 'Volcano', 'Technological Disaster']"/>
    <s v="[]"/>
    <n v="1"/>
    <n v="1"/>
    <n v="18"/>
    <n v="0"/>
    <x v="12"/>
    <n v="0.95"/>
    <n v="0.5"/>
    <n v="1"/>
    <n v="0.66666666666666596"/>
  </r>
  <r>
    <s v="Liberia"/>
    <s v="['Epidemic', 'Insect Infestation']"/>
    <s v="['Storm Surge']"/>
    <s v="['Volcano', 'Technological Disaster', 'Mud Slide', 'Fire', 'Wild Fire', 'Tropical Cyclone', 'Heat Wave', 'Snow Avalanche', 'Cold Wave', 'Flood', 'Land Slide', 'Severe Local Storm', 'Flash Flood', 'Extratropical Cyclone', 'Drought']"/>
    <s v="['Tsunami', 'Earthquake']"/>
    <n v="2"/>
    <n v="1"/>
    <n v="15"/>
    <n v="2"/>
    <x v="12"/>
    <n v="0.85"/>
    <n v="0.66666666666666596"/>
    <n v="0.5"/>
    <n v="0.57142857142857095"/>
  </r>
  <r>
    <s v="Madagascar"/>
    <s v="['Tropical Cyclone', 'Insect Infestation', 'Severe Local Storm']"/>
    <s v="['Storm Surge', 'Fire']"/>
    <s v="['Volcano', 'Wild Fire', 'Extratropical Cyclone', 'Snow Avalanche', 'Heat Wave', 'Cold Wave', 'Technological Disaster', 'Tsunami', 'Mud Slide', 'Earthquake']"/>
    <s v="['Flash Flood', 'Epidemic', 'Drought', 'Flood', 'Land Slide']"/>
    <n v="3"/>
    <n v="2"/>
    <n v="10"/>
    <n v="5"/>
    <x v="12"/>
    <n v="0.65"/>
    <n v="0.6"/>
    <n v="0.375"/>
    <n v="0.46153846153846101"/>
  </r>
  <r>
    <s v="Malawi"/>
    <s v="['Flood']"/>
    <s v="['Flash Flood']"/>
    <s v="['Snow Avalanche', 'Severe Local Storm', 'Tsunami', 'Insect Infestation', 'Cold Wave', 'Extratropical Cyclone', 'Land Slide', 'Technological Disaster', 'Storm Surge', 'Fire', 'Heat Wave', 'Wild Fire', 'Mud Slide', 'Volcano']"/>
    <s v="['Drought', 'Earthquake', 'Epidemic', 'Tropical Cyclone']"/>
    <n v="1"/>
    <n v="1"/>
    <n v="14"/>
    <n v="4"/>
    <x v="12"/>
    <n v="0.75"/>
    <n v="0.5"/>
    <n v="0.2"/>
    <n v="0.28571428571428498"/>
  </r>
  <r>
    <s v="Malaysia"/>
    <s v="['Land Slide', 'Flood']"/>
    <s v="['Mud Slide', 'Technological Disaster', 'Tsunami']"/>
    <s v="['Earthquake', 'Storm Surge', 'Flash Flood', 'Insect Infestation', 'Extratropical Cyclone', 'Heat Wave', 'Fire', 'Epidemic', 'Tropical Cyclone', 'Cold Wave', 'Wild Fire', 'Volcano', 'Severe Local Storm', 'Snow Avalanche', 'Drought']"/>
    <s v="[]"/>
    <n v="2"/>
    <n v="3"/>
    <n v="15"/>
    <n v="0"/>
    <x v="12"/>
    <n v="0.85"/>
    <n v="0.4"/>
    <n v="1"/>
    <n v="0.57142857142857095"/>
  </r>
  <r>
    <s v="Maldives"/>
    <s v="['Tsunami', 'Technological Disaster', 'Earthquake']"/>
    <s v="['Insect Infestation', 'Extratropical Cyclone']"/>
    <s v="['Fire', 'Storm Surge', 'Volcano', 'Cold Wave', 'Epidemic', 'Heat Wave', 'Land Slide', 'Mud Slide', 'Flash Flood', 'Wild Fire', 'Severe Local Storm', 'Tropical Cyclone', 'Drought', 'Snow Avalanche']"/>
    <s v="['Flood']"/>
    <n v="3"/>
    <n v="2"/>
    <n v="14"/>
    <n v="1"/>
    <x v="12"/>
    <n v="0.85"/>
    <n v="0.6"/>
    <n v="0.75"/>
    <n v="0.66666666666666596"/>
  </r>
  <r>
    <s v="Mali"/>
    <s v="['Drought', 'Insect Infestation']"/>
    <s v="['Fire']"/>
    <s v="['Storm Surge', 'Volcano', 'Snow Avalanche', 'Extratropical Cyclone', 'Wild Fire', 'Cold Wave', 'Tsunami', 'Heat Wave', 'Severe Local Storm', 'Earthquake', 'Tropical Cyclone', 'Technological Disaster']"/>
    <s v="['Flash Flood', 'Land Slide', 'Epidemic', 'Mud Slide', 'Flood']"/>
    <n v="2"/>
    <n v="1"/>
    <n v="12"/>
    <n v="5"/>
    <x v="12"/>
    <n v="0.7"/>
    <n v="0.66666666666666596"/>
    <n v="0.28571428571428498"/>
    <n v="0.4"/>
  </r>
  <r>
    <s v="Marshall Islands"/>
    <s v="['Drought']"/>
    <s v="['Storm Surge', 'Tsunami']"/>
    <s v="['Land Slide', 'Wild Fire', 'Technological Disaster', 'Volcano', 'Extratropical Cyclone', 'Mud Slide', 'Cold Wave', 'Tropical Cyclone', 'Fire', 'Severe Local Storm', 'Snow Avalanche', 'Flash Flood', 'Epidemic', 'Insect Infestation', 'Heat Wave', 'Earthquake', 'Flood']"/>
    <s v="[]"/>
    <n v="1"/>
    <n v="2"/>
    <n v="17"/>
    <n v="0"/>
    <x v="12"/>
    <n v="0.9"/>
    <n v="0.33333333333333298"/>
    <n v="1"/>
    <n v="0.5"/>
  </r>
  <r>
    <s v="Mauritania"/>
    <s v="['Insect Infestation', 'Drought']"/>
    <s v="['Volcano', 'Mud Slide']"/>
    <s v="['Extratropical Cyclone', 'Flash Flood', 'Fire', 'Cold Wave', 'Severe Local Storm', 'Snow Avalanche', 'Heat Wave', 'Land Slide', 'Technological Disaster', 'Tropical Cyclone', 'Earthquake', 'Storm Surge', 'Wild Fire', 'Tsunami']"/>
    <s v="['Epidemic', 'Flood']"/>
    <n v="2"/>
    <n v="2"/>
    <n v="14"/>
    <n v="2"/>
    <x v="12"/>
    <n v="0.8"/>
    <n v="0.5"/>
    <n v="0.5"/>
    <n v="0.5"/>
  </r>
  <r>
    <s v="Mexico"/>
    <s v="['Tropical Cyclone', 'Epidemic']"/>
    <s v="['Severe Local Storm', 'Volcano', 'Storm Surge', 'Cold Wave']"/>
    <s v="['Heat Wave', 'Technological Disaster', 'Snow Avalanche', 'Extratropical Cyclone', 'Wild Fire', 'Insect Infestation', 'Earthquake', 'Fire', 'Drought', 'Tsunami', 'Mud Slide', 'Land Slide', 'Flash Flood']"/>
    <s v="['Flood']"/>
    <n v="2"/>
    <n v="4"/>
    <n v="13"/>
    <n v="1"/>
    <x v="12"/>
    <n v="0.75"/>
    <n v="0.33333333333333298"/>
    <n v="0.66666666666666596"/>
    <n v="0.44444444444444398"/>
  </r>
  <r>
    <s v="Micronesia (Federated States of)"/>
    <s v="['Tropical Cyclone', 'Drought']"/>
    <s v="['Storm Surge']"/>
    <s v="['Extratropical Cyclone', 'Fire', 'Cold Wave', 'Volcano', 'Tsunami', 'Insect Infestation', 'Flash Flood', 'Wild Fire', 'Technological Disaster', 'Heat Wave', 'Land Slide', 'Severe Local Storm', 'Snow Avalanche', 'Earthquake', 'Mud Slide', 'Flood', 'Epidemic']"/>
    <s v="[]"/>
    <n v="2"/>
    <n v="1"/>
    <n v="17"/>
    <n v="0"/>
    <x v="12"/>
    <n v="0.95"/>
    <n v="0.66666666666666596"/>
    <n v="1"/>
    <n v="0.8"/>
  </r>
  <r>
    <s v="Moldova"/>
    <s v="['Heat Wave', 'Drought']"/>
    <s v="['Snow Avalanche', 'Severe Local Storm', 'Cold Wave', 'Wild Fire', 'Fire']"/>
    <s v="['Technological Disaster', 'Extratropical Cyclone', 'Mud Slide', 'Tsunami', 'Insect Infestation', 'Volcano', 'Epidemic', 'Tropical Cyclone', 'Flash Flood', 'Earthquake', 'Storm Surge', 'Land Slide']"/>
    <s v="['Flood']"/>
    <n v="2"/>
    <n v="5"/>
    <n v="12"/>
    <n v="1"/>
    <x v="12"/>
    <n v="0.7"/>
    <n v="0.28571428571428498"/>
    <n v="0.66666666666666596"/>
    <n v="0.4"/>
  </r>
  <r>
    <s v="Mongolia"/>
    <s v="['Cold Wave', 'Flash Flood']"/>
    <s v="['Snow Avalanche', 'Severe Local Storm']"/>
    <s v="['Technological Disaster', 'Wild Fire', 'Insect Infestation', 'Fire', 'Land Slide', 'Mud Slide', 'Heat Wave', 'Volcano', 'Epidemic', 'Extratropical Cyclone', 'Drought', 'Earthquake', 'Flood', 'Tropical Cyclone', 'Tsunami', 'Storm Surge']"/>
    <s v="[]"/>
    <n v="2"/>
    <n v="2"/>
    <n v="16"/>
    <n v="0"/>
    <x v="12"/>
    <n v="0.9"/>
    <n v="0.5"/>
    <n v="1"/>
    <n v="0.66666666666666596"/>
  </r>
  <r>
    <s v="Montenegro"/>
    <s v="[]"/>
    <s v="['Cold Wave', 'Extratropical Cyclone', 'Snow Avalanche', 'Fire', 'Wild Fire', 'Heat Wave']"/>
    <s v="['Insect Infestation', 'Severe Local Storm', 'Technological Disaster', 'Volcano', 'Mud Slide', 'Storm Surge', 'Earthquake', 'Land Slide', 'Tsunami', 'Tropical Cyclone', 'Flash Flood', 'Epidemic', 'Drought']"/>
    <s v="['Flood']"/>
    <n v="0"/>
    <n v="6"/>
    <n v="13"/>
    <n v="1"/>
    <x v="12"/>
    <n v="0.65"/>
    <n v="0"/>
    <n v="0"/>
    <m/>
  </r>
  <r>
    <s v="Morocco"/>
    <s v="['Earthquake', 'Cold Wave']"/>
    <s v="['Flash Flood', 'Technological Disaster', 'Fire']"/>
    <s v="['Snow Avalanche', 'Extratropical Cyclone', 'Land Slide', 'Severe Local Storm', 'Storm Surge', 'Tsunami', 'Volcano', 'Drought', 'Epidemic', 'Wild Fire', 'Tropical Cyclone', 'Mud Slide', 'Heat Wave', 'Flood']"/>
    <s v="['Insect Infestation']"/>
    <n v="2"/>
    <n v="3"/>
    <n v="14"/>
    <n v="1"/>
    <x v="12"/>
    <n v="0.8"/>
    <n v="0.4"/>
    <n v="0.66666666666666596"/>
    <n v="0.5"/>
  </r>
  <r>
    <s v="Mozambique"/>
    <s v="['Flood', 'Flash Flood', 'Tropical Cyclone']"/>
    <s v="['Storm Surge']"/>
    <s v="['Severe Local Storm', 'Snow Avalanche', 'Cold Wave', 'Insect Infestation', 'Extratropical Cyclone', 'Fire', 'Heat Wave', 'Earthquake', 'Tsunami', 'Technological Disaster', 'Land Slide', 'Epidemic', 'Mud Slide', 'Volcano', 'Wild Fire']"/>
    <s v="['Drought']"/>
    <n v="3"/>
    <n v="1"/>
    <n v="15"/>
    <n v="1"/>
    <x v="12"/>
    <n v="0.9"/>
    <n v="0.75"/>
    <n v="0.75"/>
    <n v="0.75"/>
  </r>
  <r>
    <s v="Myanmar"/>
    <s v="['Tropical Cyclone', 'Mud Slide', 'Land Slide', 'Tsunami']"/>
    <s v="[]"/>
    <s v="['Storm Surge', 'Fire', 'Wild Fire', 'Heat Wave', 'Technological Disaster', 'Snow Avalanche', 'Insect Infestation', 'Severe Local Storm', 'Extratropical Cyclone', 'Epidemic', 'Cold Wave', 'Drought', 'Volcano']"/>
    <s v="['Earthquake', 'Flash Flood', 'Flood']"/>
    <n v="4"/>
    <n v="0"/>
    <n v="13"/>
    <n v="3"/>
    <x v="12"/>
    <n v="0.85"/>
    <n v="1"/>
    <n v="0.57142857142857095"/>
    <n v="0.72727272727272696"/>
  </r>
  <r>
    <s v="Namibia"/>
    <s v="['Drought', 'Flood']"/>
    <s v="['Mud Slide', 'Storm Surge']"/>
    <s v="['Volcano', 'Fire', 'Extratropical Cyclone', 'Insect Infestation', 'Land Slide', 'Cold Wave', 'Technological Disaster', 'Snow Avalanche', 'Tsunami', 'Wild Fire', 'Earthquake', 'Severe Local Storm', 'Heat Wave', 'Tropical Cyclone']"/>
    <s v="['Flash Flood', 'Epidemic']"/>
    <n v="2"/>
    <n v="2"/>
    <n v="14"/>
    <n v="2"/>
    <x v="12"/>
    <n v="0.8"/>
    <n v="0.5"/>
    <n v="0.5"/>
    <n v="0.5"/>
  </r>
  <r>
    <s v="Nepal"/>
    <s v="['Earthquake', 'Land Slide', 'Flash Flood']"/>
    <s v="[]"/>
    <s v="['Tsunami', 'Technological Disaster', 'Cold Wave', 'Heat Wave', 'Snow Avalanche', 'Fire', 'Mud Slide', 'Storm Surge', 'Extratropical Cyclone', 'Wild Fire', 'Severe Local Storm', 'Insect Infestation', 'Epidemic', 'Tropical Cyclone', 'Drought', 'Volcano']"/>
    <s v="['Flood']"/>
    <n v="3"/>
    <n v="0"/>
    <n v="16"/>
    <n v="1"/>
    <x v="12"/>
    <n v="0.95"/>
    <n v="1"/>
    <n v="0.75"/>
    <n v="0.85714285714285698"/>
  </r>
  <r>
    <s v="New Zealand"/>
    <s v="['Earthquake', 'Epidemic']"/>
    <s v="[]"/>
    <s v="['Mud Slide', 'Volcano', 'Severe Local Storm', 'Tsunami', 'Storm Surge', 'Fire', 'Extratropical Cyclone', 'Technological Disaster', 'Drought', 'Wild Fire', 'Heat Wave', 'Flood', 'Cold Wave', 'Land Slide', 'Snow Avalanche', 'Insect Infestation', 'Flash Flood']"/>
    <s v="['Tropical Cyclone']"/>
    <n v="2"/>
    <n v="0"/>
    <n v="17"/>
    <n v="1"/>
    <x v="12"/>
    <n v="0.95"/>
    <n v="1"/>
    <n v="0.66666666666666596"/>
    <n v="0.8"/>
  </r>
  <r>
    <s v="Nicaragua"/>
    <s v="['Mud Slide', 'Tropical Cyclone']"/>
    <s v="['Volcano', 'Wild Fire', 'Fire']"/>
    <s v="['Heat Wave', 'Drought', 'Insect Infestation', 'Extratropical Cyclone', 'Severe Local Storm', 'Storm Surge', 'Epidemic', 'Cold Wave', 'Technological Disaster', 'Snow Avalanche', 'Flash Flood']"/>
    <s v="['Land Slide', 'Earthquake', 'Flood', 'Tsunami']"/>
    <n v="2"/>
    <n v="3"/>
    <n v="11"/>
    <n v="4"/>
    <x v="12"/>
    <n v="0.65"/>
    <n v="0.4"/>
    <n v="0.33333333333333298"/>
    <n v="0.36363636363636298"/>
  </r>
  <r>
    <s v="Niger"/>
    <s v="['Insect Infestation', 'Drought']"/>
    <s v="['Fire']"/>
    <s v="['Volcano', 'Mud Slide', 'Extratropical Cyclone', 'Snow Avalanche', 'Wild Fire', 'Severe Local Storm', 'Storm Surge', 'Cold Wave', 'Heat Wave', 'Technological Disaster', 'Land Slide', 'Tropical Cyclone']"/>
    <s v="['Flash Flood', 'Tsunami', 'Flood', 'Epidemic', 'Earthquake']"/>
    <n v="2"/>
    <n v="1"/>
    <n v="12"/>
    <n v="5"/>
    <x v="12"/>
    <n v="0.7"/>
    <n v="0.66666666666666596"/>
    <n v="0.28571428571428498"/>
    <n v="0.4"/>
  </r>
  <r>
    <s v="Nigeria"/>
    <s v="['Drought', 'Flood']"/>
    <s v="[]"/>
    <s v="['Technological Disaster', 'Tsunami', 'Extratropical Cyclone', 'Fire', 'Heat Wave', 'Storm Surge', 'Mud Slide', 'Severe Local Storm', 'Tropical Cyclone', 'Wild Fire', 'Land Slide', 'Snow Avalanche', 'Cold Wave', 'Volcano', 'Earthquake']"/>
    <s v="['Flash Flood', 'Epidemic', 'Insect Infestation']"/>
    <n v="2"/>
    <n v="0"/>
    <n v="15"/>
    <n v="3"/>
    <x v="12"/>
    <n v="0.85"/>
    <n v="1"/>
    <n v="0.4"/>
    <n v="0.57142857142857095"/>
  </r>
  <r>
    <s v="Niue (New Zealand)"/>
    <s v="['Tropical Cyclone']"/>
    <s v="['Tsunami', 'Storm Surge']"/>
    <s v="['Insect Infestation', 'Epidemic', 'Fire', 'Wild Fire', 'Volcano', 'Technological Disaster', 'Extratropical Cyclone', 'Drought', 'Severe Local Storm', 'Cold Wave', 'Heat Wave', 'Mud Slide', 'Flash Flood', 'Flood', 'Snow Avalanche', 'Land Slide', 'Earthquake']"/>
    <s v="[]"/>
    <n v="1"/>
    <n v="2"/>
    <n v="17"/>
    <n v="0"/>
    <x v="12"/>
    <n v="0.9"/>
    <n v="0.33333333333333298"/>
    <n v="1"/>
    <n v="0.5"/>
  </r>
  <r>
    <s v="Northern Mariana Islands (The United States of America)"/>
    <s v="['Tropical Cyclone']"/>
    <s v="['Storm Surge', 'Severe Local Storm']"/>
    <s v="['Cold Wave', 'Tsunami', 'Wild Fire', 'Technological Disaster', 'Fire', 'Insect Infestation', 'Volcano', 'Epidemic', 'Heat Wave', 'Snow Avalanche', 'Drought', 'Flash Flood', 'Land Slide', 'Extratropical Cyclone', 'Flood', 'Earthquake', 'Mud Slide']"/>
    <s v="[]"/>
    <n v="1"/>
    <n v="2"/>
    <n v="17"/>
    <n v="0"/>
    <x v="12"/>
    <n v="0.9"/>
    <n v="0.33333333333333298"/>
    <n v="1"/>
    <n v="0.5"/>
  </r>
  <r>
    <s v="Pakistan"/>
    <s v="['Mud Slide', 'Earthquake', 'Land Slide', 'Flash Flood']"/>
    <s v="[]"/>
    <s v="['Snow Avalanche', 'Cold Wave', 'Volcano', 'Extratropical Cyclone', 'Insect Infestation', 'Fire', 'Storm Surge', 'Tropical Cyclone', 'Technological Disaster']"/>
    <s v="['Epidemic', 'Severe Local Storm', 'Heat Wave', 'Flood', 'Drought', 'Wild Fire', 'Tsunami']"/>
    <n v="4"/>
    <n v="0"/>
    <n v="9"/>
    <n v="7"/>
    <x v="12"/>
    <n v="0.65"/>
    <n v="1"/>
    <n v="0.36363636363636298"/>
    <n v="0.53333333333333299"/>
  </r>
  <r>
    <s v="Palau"/>
    <s v="['Storm Surge', 'Land Slide', 'Tropical Cyclone', 'Flash Flood']"/>
    <s v="['Drought']"/>
    <s v="['Fire', 'Insect Infestation', 'Technological Disaster', 'Tsunami', 'Volcano', 'Cold Wave', 'Severe Local Storm', 'Mud Slide', 'Wild Fire', 'Extratropical Cyclone', 'Snow Avalanche', 'Heat Wave', 'Epidemic', 'Earthquake']"/>
    <s v="['Flood']"/>
    <n v="4"/>
    <n v="1"/>
    <n v="14"/>
    <n v="1"/>
    <x v="12"/>
    <n v="0.9"/>
    <n v="0.8"/>
    <n v="0.8"/>
    <n v="0.8"/>
  </r>
  <r>
    <s v="Panama"/>
    <s v="[]"/>
    <s v="['Cold Wave', 'Severe Local Storm', 'Snow Avalanche']"/>
    <s v="['Epidemic', 'Volcano', 'Earthquake', 'Insect Infestation', 'Technological Disaster', 'Land Slide', 'Tropical Cyclone', 'Fire', 'Flash Flood', 'Storm Surge', 'Extratropical Cyclone', 'Wild Fire', 'Tsunami', 'Heat Wave', 'Mud Slide', 'Drought']"/>
    <s v="['Flood']"/>
    <n v="0"/>
    <n v="3"/>
    <n v="16"/>
    <n v="1"/>
    <x v="12"/>
    <n v="0.8"/>
    <n v="0"/>
    <n v="0"/>
    <m/>
  </r>
  <r>
    <s v="Papua New Guinea"/>
    <s v="['Cold Wave', 'Volcano']"/>
    <s v="['Snow Avalanche']"/>
    <s v="['Fire', 'Storm Surge', 'Mud Slide', 'Epidemic', 'Extratropical Cyclone', 'Tsunami', 'Wild Fire', 'Heat Wave', 'Technological Disaster', 'Insect Infestation', 'Severe Local Storm', 'Flash Flood', 'Earthquake']"/>
    <s v="['Land Slide', 'Flood', 'Drought', 'Tropical Cyclone']"/>
    <n v="2"/>
    <n v="1"/>
    <n v="13"/>
    <n v="4"/>
    <x v="12"/>
    <n v="0.75"/>
    <n v="0.66666666666666596"/>
    <n v="0.33333333333333298"/>
    <n v="0.44444444444444398"/>
  </r>
  <r>
    <s v="Paraguay"/>
    <s v="['Fire', 'Severe Local Storm', 'Flash Flood', 'Drought']"/>
    <s v="['Insect Infestation']"/>
    <s v="['Storm Surge', 'Extratropical Cyclone', 'Cold Wave', 'Volcano', 'Snow Avalanche', 'Mud Slide', 'Tropical Cyclone', 'Technological Disaster', 'Heat Wave', 'Tsunami', 'Earthquake']"/>
    <s v="['Epidemic', 'Land Slide', 'Flood', 'Wild Fire']"/>
    <n v="4"/>
    <n v="1"/>
    <n v="11"/>
    <n v="4"/>
    <x v="12"/>
    <n v="0.75"/>
    <n v="0.8"/>
    <n v="0.5"/>
    <n v="0.61538461538461497"/>
  </r>
  <r>
    <s v="Peru"/>
    <s v="['Cold Wave', 'Earthquake', 'Land Slide']"/>
    <s v="['Severe Local Storm']"/>
    <s v="['Mud Slide', 'Epidemic', 'Technological Disaster', 'Extratropical Cyclone', 'Heat Wave', 'Fire', 'Snow Avalanche', 'Wild Fire', 'Tsunami', 'Insect Infestation', 'Tropical Cyclone', 'Storm Surge']"/>
    <s v="['Volcano', 'Flash Flood', 'Drought', 'Flood']"/>
    <n v="3"/>
    <n v="1"/>
    <n v="12"/>
    <n v="4"/>
    <x v="12"/>
    <n v="0.75"/>
    <n v="0.75"/>
    <n v="0.42857142857142799"/>
    <n v="0.54545454545454497"/>
  </r>
  <r>
    <s v="Philippines"/>
    <s v="['Storm Surge', 'Land Slide', 'Tropical Cyclone', 'Volcano', 'Flash Flood']"/>
    <s v="[]"/>
    <s v="['Technological Disaster', 'Insect Infestation', 'Fire', 'Snow Avalanche', 'Wild Fire', 'Heat Wave', 'Cold Wave', 'Severe Local Storm', 'Epidemic']"/>
    <s v="['Earthquake', 'Flood', 'Tsunami', 'Drought', 'Mud Slide', 'Extratropical Cyclone']"/>
    <n v="5"/>
    <n v="0"/>
    <n v="9"/>
    <n v="6"/>
    <x v="12"/>
    <n v="0.7"/>
    <n v="1"/>
    <n v="0.45454545454545398"/>
    <n v="0.625"/>
  </r>
  <r>
    <s v="Puerto Rico (The United States of America)"/>
    <s v="['Tropical Cyclone']"/>
    <s v="['Severe Local Storm', 'Technological Disaster', 'Heat Wave', 'Fire']"/>
    <s v="['Wild Fire', 'Tsunami', 'Cold Wave', 'Mud Slide', 'Extratropical Cyclone', 'Insect Infestation', 'Drought', 'Storm Surge', 'Earthquake', 'Volcano', 'Snow Avalanche', 'Land Slide', 'Flood', 'Flash Flood']"/>
    <s v="['Epidemic']"/>
    <n v="1"/>
    <n v="4"/>
    <n v="14"/>
    <n v="1"/>
    <x v="12"/>
    <n v="0.75"/>
    <n v="0.2"/>
    <n v="0.5"/>
    <n v="0.28571428571428498"/>
  </r>
  <r>
    <s v="Republic of Korea"/>
    <s v="['Technological Disaster', 'Extratropical Cyclone']"/>
    <s v="['Heat Wave']"/>
    <s v="['Wild Fire', 'Volcano', 'Epidemic', 'Severe Local Storm', 'Tsunami', 'Drought', 'Cold Wave', 'Tropical Cyclone', 'Fire', 'Insect Infestation', 'Snow Avalanche', 'Flood', 'Storm Surge', 'Mud Slide', 'Land Slide', 'Flash Flood', 'Earthquake']"/>
    <s v="[]"/>
    <n v="2"/>
    <n v="1"/>
    <n v="17"/>
    <n v="0"/>
    <x v="12"/>
    <n v="0.95"/>
    <n v="0.66666666666666596"/>
    <n v="1"/>
    <n v="0.8"/>
  </r>
  <r>
    <s v="Romania"/>
    <s v="['Flood']"/>
    <s v="['Cold Wave', 'Mud Slide', 'Wild Fire', 'Insect Infestation']"/>
    <s v="['Technological Disaster', 'Volcano', 'Severe Local Storm', 'Heat Wave', 'Snow Avalanche', 'Epidemic', 'Fire', 'Drought', 'Extratropical Cyclone', 'Tsunami', 'Storm Surge', 'Land Slide', 'Tropical Cyclone', 'Earthquake']"/>
    <s v="['Flash Flood']"/>
    <n v="1"/>
    <n v="4"/>
    <n v="14"/>
    <n v="1"/>
    <x v="12"/>
    <n v="0.75"/>
    <n v="0.2"/>
    <n v="0.5"/>
    <n v="0.28571428571428498"/>
  </r>
  <r>
    <s v="Russian Federation"/>
    <s v="['Wild Fire', 'Flash Flood']"/>
    <s v="['Snow Avalanche', 'Fire', 'Technological Disaster']"/>
    <s v="['Heat Wave', 'Volcano', 'Storm Surge', 'Insect Infestation', 'Severe Local Storm', 'Extratropical Cyclone', 'Cold Wave', 'Tsunami', 'Earthquake', 'Epidemic', 'Drought', 'Mud Slide', 'Land Slide', 'Tropical Cyclone']"/>
    <s v="['Flood']"/>
    <n v="2"/>
    <n v="3"/>
    <n v="14"/>
    <n v="1"/>
    <x v="12"/>
    <n v="0.8"/>
    <n v="0.4"/>
    <n v="0.66666666666666596"/>
    <n v="0.5"/>
  </r>
  <r>
    <s v="Rwanda"/>
    <s v="[]"/>
    <s v="['Volcano']"/>
    <s v="['Land Slide', 'Flood', 'Snow Avalanche', 'Epidemic', 'Wild Fire', 'Severe Local Storm', 'Drought', 'Heat Wave', 'Tsunami', 'Storm Surge', 'Fire', 'Extratropical Cyclone', 'Cold Wave', 'Flash Flood', 'Mud Slide', 'Technological Disaster', 'Tropical Cyclone', 'Insect Infestation']"/>
    <s v="['Earthquake']"/>
    <n v="0"/>
    <n v="1"/>
    <n v="18"/>
    <n v="1"/>
    <x v="12"/>
    <n v="0.9"/>
    <n v="0"/>
    <n v="0"/>
    <m/>
  </r>
  <r>
    <s v="Saint Lucia"/>
    <s v="['Flash Flood', 'Tropical Cyclone', 'Land Slide']"/>
    <s v="['Epidemic']"/>
    <s v="['Fire', 'Storm Surge', 'Severe Local Storm', 'Extratropical Cyclone', 'Cold Wave', 'Technological Disaster', 'Insect Infestation', 'Wild Fire', 'Volcano', 'Mud Slide', 'Earthquake', 'Tsunami', 'Heat Wave', 'Snow Avalanche', 'Drought']"/>
    <s v="['Flood']"/>
    <n v="3"/>
    <n v="1"/>
    <n v="15"/>
    <n v="1"/>
    <x v="12"/>
    <n v="0.9"/>
    <n v="0.75"/>
    <n v="0.75"/>
    <n v="0.75"/>
  </r>
  <r>
    <s v="Saint Vincent and the Grenadines"/>
    <s v="['Flash Flood', 'Land Slide']"/>
    <s v="['Storm Surge']"/>
    <s v="['Tropical Cyclone', 'Severe Local Storm', 'Epidemic', 'Tsunami', 'Insect Infestation', 'Volcano', 'Earthquake', 'Cold Wave', 'Fire', 'Technological Disaster', 'Mud Slide', 'Extratropical Cyclone', 'Wild Fire', 'Heat Wave', 'Snow Avalanche', 'Drought']"/>
    <s v="['Flood']"/>
    <n v="2"/>
    <n v="1"/>
    <n v="16"/>
    <n v="1"/>
    <x v="12"/>
    <n v="0.9"/>
    <n v="0.66666666666666596"/>
    <n v="0.66666666666666596"/>
    <n v="0.66666666666666596"/>
  </r>
  <r>
    <s v="Samoa"/>
    <s v="['Tsunami', 'Tropical Cyclone']"/>
    <s v="['Technological Disaster', 'Storm Surge', 'Drought']"/>
    <s v="['Extratropical Cyclone', 'Wild Fire', 'Snow Avalanche', 'Insect Infestation', 'Fire', 'Heat Wave', 'Flash Flood', 'Mud Slide', 'Severe Local Storm', 'Volcano', 'Cold Wave', 'Epidemic', 'Earthquake', 'Land Slide', 'Flood']"/>
    <s v="[]"/>
    <n v="2"/>
    <n v="3"/>
    <n v="15"/>
    <n v="0"/>
    <x v="12"/>
    <n v="0.85"/>
    <n v="0.4"/>
    <n v="1"/>
    <n v="0.57142857142857095"/>
  </r>
  <r>
    <s v="Senegal"/>
    <s v="['Insect Infestation', 'Epidemic', 'Drought']"/>
    <s v="['Wild Fire']"/>
    <s v="['Technological Disaster', 'Fire', 'Volcano', 'Tsunami', 'Mud Slide', 'Land Slide', 'Extratropical Cyclone', 'Heat Wave', 'Storm Surge', 'Snow Avalanche', 'Flash Flood', 'Severe Local Storm', 'Cold Wave', 'Tropical Cyclone', 'Earthquake']"/>
    <s v="['Flood']"/>
    <n v="3"/>
    <n v="1"/>
    <n v="15"/>
    <n v="1"/>
    <x v="12"/>
    <n v="0.9"/>
    <n v="0.75"/>
    <n v="0.75"/>
    <n v="0.75"/>
  </r>
  <r>
    <s v="Serbia"/>
    <s v="['Land Slide', 'Flash Flood', 'Flood']"/>
    <s v="['Cold Wave']"/>
    <s v="['Heat Wave', 'Insect Infestation', 'Mud Slide', 'Severe Local Storm', 'Extratropical Cyclone', 'Storm Surge', 'Wild Fire', 'Technological Disaster', 'Snow Avalanche', 'Tsunami', 'Fire', 'Volcano', 'Drought', 'Tropical Cyclone', 'Epidemic']"/>
    <s v="['Earthquake']"/>
    <n v="3"/>
    <n v="1"/>
    <n v="15"/>
    <n v="1"/>
    <x v="12"/>
    <n v="0.9"/>
    <n v="0.75"/>
    <n v="0.75"/>
    <n v="0.75"/>
  </r>
  <r>
    <s v="Sierra Leone"/>
    <s v="['Epidemic']"/>
    <s v="[]"/>
    <s v="['Storm Surge', 'Insect Infestation', 'Heat Wave', 'Volcano', 'Extratropical Cyclone', 'Mud Slide', 'Wild Fire', 'Earthquake', 'Tropical Cyclone', 'Technological Disaster', 'Tsunami', 'Land Slide', 'Fire', 'Severe Local Storm', 'Flash Flood', 'Snow Avalanche', 'Cold Wave']"/>
    <s v="['Flood', 'Drought']"/>
    <n v="1"/>
    <n v="0"/>
    <n v="17"/>
    <n v="2"/>
    <x v="12"/>
    <n v="0.9"/>
    <n v="1"/>
    <n v="0.33333333333333298"/>
    <n v="0.5"/>
  </r>
  <r>
    <s v="Solomon Islands"/>
    <s v="['Tsunami', 'Land Slide', 'Flash Flood']"/>
    <s v="['Storm Surge']"/>
    <s v="['Wild Fire', 'Heat Wave', 'Extratropical Cyclone', 'Drought', 'Cold Wave', 'Snow Avalanche', 'Mud Slide', 'Technological Disaster', 'Fire', 'Volcano', 'Insect Infestation', 'Severe Local Storm']"/>
    <s v="['Epidemic', 'Tropical Cyclone', 'Earthquake', 'Flood']"/>
    <n v="3"/>
    <n v="1"/>
    <n v="12"/>
    <n v="4"/>
    <x v="12"/>
    <n v="0.75"/>
    <n v="0.75"/>
    <n v="0.42857142857142799"/>
    <n v="0.54545454545454497"/>
  </r>
  <r>
    <s v="Somalia"/>
    <s v="['Drought', 'Flash Flood']"/>
    <s v="[]"/>
    <s v="['Storm Surge', 'Heat Wave', 'Extratropical Cyclone', 'Snow Avalanche', 'Wild Fire', 'Fire', 'Technological Disaster', 'Insect Infestation', 'Severe Local Storm', 'Volcano', 'Cold Wave']"/>
    <s v="['Tsunami', 'Flood', 'Epidemic', 'Mud Slide', 'Tropical Cyclone', 'Land Slide', 'Earthquake']"/>
    <n v="2"/>
    <n v="0"/>
    <n v="11"/>
    <n v="7"/>
    <x v="12"/>
    <n v="0.65"/>
    <n v="1"/>
    <n v="0.22222222222222199"/>
    <n v="0.36363636363636298"/>
  </r>
  <r>
    <s v="South Africa"/>
    <s v="['Drought']"/>
    <s v="[]"/>
    <s v="['Fire', 'Extratropical Cyclone', 'Technological Disaster', 'Cold Wave', 'Insect Infestation', 'Mud Slide', 'Snow Avalanche', 'Storm Surge', 'Epidemic', 'Volcano', 'Flash Flood', 'Severe Local Storm', 'Wild Fire', 'Heat Wave', 'Land Slide', 'Tropical Cyclone']"/>
    <s v="['Flood', 'Earthquake', 'Tsunami']"/>
    <n v="1"/>
    <n v="0"/>
    <n v="16"/>
    <n v="3"/>
    <x v="12"/>
    <n v="0.85"/>
    <n v="1"/>
    <n v="0.25"/>
    <n v="0.4"/>
  </r>
  <r>
    <s v="South Sudan"/>
    <s v="['Flash Flood', 'Epidemic', 'Flood']"/>
    <s v="[]"/>
    <s v="['Storm Surge', 'Fire', 'Heat Wave', 'Insect Infestation', 'Extratropical Cyclone', 'Tropical Cyclone', 'Wild Fire', 'Volcano', 'Snow Avalanche', 'Technological Disaster', 'Mud Slide', 'Severe Local Storm', 'Earthquake', 'Tsunami', 'Land Slide', 'Cold Wave']"/>
    <s v="['Drought']"/>
    <n v="3"/>
    <n v="0"/>
    <n v="16"/>
    <n v="1"/>
    <x v="12"/>
    <n v="0.95"/>
    <n v="1"/>
    <n v="0.75"/>
    <n v="0.85714285714285698"/>
  </r>
  <r>
    <s v="Spain"/>
    <s v="[]"/>
    <s v="['Insect Infestation', 'Fire']"/>
    <s v="['Earthquake', 'Volcano', 'Tropical Cyclone', 'Wild Fire', 'Technological Disaster', 'Severe Local Storm', 'Mud Slide', 'Storm Surge', 'Extratropical Cyclone', 'Snow Avalanche', 'Heat Wave', 'Flash Flood', 'Tsunami', 'Cold Wave', 'Land Slide', 'Epidemic', 'Flood']"/>
    <s v="['Drought']"/>
    <n v="0"/>
    <n v="2"/>
    <n v="17"/>
    <n v="1"/>
    <x v="12"/>
    <n v="0.85"/>
    <n v="0"/>
    <n v="0"/>
    <m/>
  </r>
  <r>
    <s v="Sri Lanka"/>
    <s v="['Tsunami']"/>
    <s v="[]"/>
    <s v="['Snow Avalanche', 'Mud Slide', 'Extratropical Cyclone', 'Wild Fire', 'Heat Wave', 'Cold Wave', 'Technological Disaster', 'Epidemic', 'Insect Infestation', 'Storm Surge', 'Fire', 'Volcano']"/>
    <s v="['Land Slide', 'Drought', 'Earthquake', 'Flash Flood', 'Flood', 'Severe Local Storm', 'Tropical Cyclone']"/>
    <n v="1"/>
    <n v="0"/>
    <n v="12"/>
    <n v="7"/>
    <x v="12"/>
    <n v="0.65"/>
    <n v="1"/>
    <n v="0.125"/>
    <n v="0.22222222222222199"/>
  </r>
  <r>
    <s v="Sudan"/>
    <s v="['Flash Flood', 'Flood', 'Epidemic']"/>
    <s v="['Storm Surge']"/>
    <s v="['Snow Avalanche', 'Cold Wave', 'Wild Fire', 'Fire', 'Drought', 'Severe Local Storm', 'Extratropical Cyclone', 'Technological Disaster', 'Heat Wave', 'Tropical Cyclone', 'Mud Slide', 'Volcano', 'Land Slide']"/>
    <s v="['Insect Infestation', 'Earthquake', 'Tsunami']"/>
    <n v="3"/>
    <n v="1"/>
    <n v="13"/>
    <n v="3"/>
    <x v="12"/>
    <n v="0.8"/>
    <n v="0.75"/>
    <n v="0.5"/>
    <n v="0.6"/>
  </r>
  <r>
    <s v="Swaziland"/>
    <s v="['Fire', 'Severe Local Storm']"/>
    <s v="['Wild Fire', 'Cold Wave', 'Heat Wave', 'Insect Infestation']"/>
    <s v="['Extratropical Cyclone', 'Volcano', 'Drought', 'Storm Surge', 'Epidemic', 'Snow Avalanche', 'Technological Disaster', 'Mud Slide', 'Tropical Cyclone', 'Flash Flood', 'Tsunami', 'Earthquake', 'Land Slide']"/>
    <s v="['Flood']"/>
    <n v="2"/>
    <n v="4"/>
    <n v="13"/>
    <n v="1"/>
    <x v="12"/>
    <n v="0.75"/>
    <n v="0.33333333333333298"/>
    <n v="0.66666666666666596"/>
    <n v="0.44444444444444398"/>
  </r>
  <r>
    <s v="Syrian Arab Republic"/>
    <s v="['Cold Wave', 'Technological Disaster', 'Epidemic']"/>
    <s v="[]"/>
    <s v="['Volcano', 'Snow Avalanche', 'Severe Local Storm', 'Storm Surge', 'Tropical Cyclone', 'Land Slide', 'Extratropical Cyclone', 'Insect Infestation', 'Heat Wave', 'Fire', 'Wild Fire', 'Mud Slide', 'Tsunami']"/>
    <s v="['Drought', 'Earthquake', 'Flash Flood', 'Flood']"/>
    <n v="3"/>
    <n v="0"/>
    <n v="13"/>
    <n v="4"/>
    <x v="12"/>
    <n v="0.8"/>
    <n v="1"/>
    <n v="0.42857142857142799"/>
    <n v="0.6"/>
  </r>
  <r>
    <s v="Tajikistan"/>
    <s v="['Snow Avalanche', 'Mud Slide', 'Cold Wave']"/>
    <s v="[]"/>
    <s v="['Heat Wave', 'Volcano', 'Severe Local Storm', 'Wild Fire', 'Technological Disaster', 'Epidemic', 'Insect Infestation', 'Fire', 'Tsunami', 'Extratropical Cyclone', 'Tropical Cyclone', 'Storm Surge']"/>
    <s v="['Flood', 'Drought', 'Earthquake', 'Land Slide', 'Flash Flood']"/>
    <n v="3"/>
    <n v="0"/>
    <n v="12"/>
    <n v="5"/>
    <x v="12"/>
    <n v="0.75"/>
    <n v="1"/>
    <n v="0.375"/>
    <n v="0.54545454545454497"/>
  </r>
  <r>
    <s v="Thailand"/>
    <s v="['Tsunami', 'Flood']"/>
    <s v="[]"/>
    <s v="['Heat Wave', 'Snow Avalanche', 'Storm Surge', 'Extratropical Cyclone', 'Wild Fire', 'Cold Wave', 'Mud Slide', 'Fire', 'Volcano', 'Insect Infestation', 'Land Slide']"/>
    <s v="['Severe Local Storm', 'Drought', 'Technological Disaster', 'Tropical Cyclone', 'Earthquake', 'Flash Flood', 'Epidemic']"/>
    <n v="2"/>
    <n v="0"/>
    <n v="11"/>
    <n v="7"/>
    <x v="12"/>
    <n v="0.65"/>
    <n v="1"/>
    <n v="0.22222222222222199"/>
    <n v="0.36363636363636298"/>
  </r>
  <r>
    <s v="Timor-Leste"/>
    <s v="[]"/>
    <s v="['Insect Infestation', 'Cold Wave', 'Volcano', 'Fire']"/>
    <s v="['Extratropical Cyclone', 'Mud Slide', 'Snow Avalanche', 'Land Slide', 'Flood', 'Tsunami', 'Wild Fire', 'Storm Surge', 'Tropical Cyclone', 'Earthquake', 'Severe Local Storm', 'Technological Disaster', 'Heat Wave', 'Drought']"/>
    <s v="['Flash Flood', 'Epidemic']"/>
    <n v="0"/>
    <n v="4"/>
    <n v="14"/>
    <n v="2"/>
    <x v="12"/>
    <n v="0.7"/>
    <n v="0"/>
    <n v="0"/>
    <m/>
  </r>
  <r>
    <s v="Togo"/>
    <s v="[]"/>
    <s v="['Snow Avalanche', 'Insect Infestation', 'Heat Wave', 'Mud Slide']"/>
    <s v="['Flash Flood', 'Fire', 'Land Slide', 'Extratropical Cyclone', 'Severe Local Storm', 'Cold Wave', 'Flood', 'Technological Disaster', 'Storm Surge', 'Wild Fire', 'Volcano', 'Drought', 'Earthquake', 'Tsunami', 'Tropical Cyclone']"/>
    <s v="['Epidemic']"/>
    <n v="0"/>
    <n v="4"/>
    <n v="15"/>
    <n v="1"/>
    <x v="12"/>
    <n v="0.75"/>
    <n v="0"/>
    <n v="0"/>
    <m/>
  </r>
  <r>
    <s v="Tokelau"/>
    <s v="['Drought']"/>
    <s v="['Mud Slide', 'Storm Surge', 'Tsunami']"/>
    <s v="['Wild Fire', 'Tropical Cyclone', 'Heat Wave', 'Technological Disaster', 'Extratropical Cyclone', 'Severe Local Storm', 'Fire', 'Volcano', 'Snow Avalanche', 'Land Slide', 'Cold Wave', 'Insect Infestation', 'Flood', 'Earthquake', 'Flash Flood', 'Epidemic']"/>
    <s v="[]"/>
    <n v="1"/>
    <n v="3"/>
    <n v="16"/>
    <n v="0"/>
    <x v="12"/>
    <n v="0.85"/>
    <n v="0.25"/>
    <n v="1"/>
    <n v="0.4"/>
  </r>
  <r>
    <s v="Tonga"/>
    <s v="['Tropical Cyclone', 'Tsunami']"/>
    <s v="['Storm Surge']"/>
    <s v="['Volcano', 'Extratropical Cyclone', 'Wild Fire', 'Snow Avalanche', 'Heat Wave', 'Cold Wave', 'Fire', 'Earthquake', 'Technological Disaster', 'Insect Infestation', 'Land Slide', 'Severe Local Storm', 'Flash Flood', 'Mud Slide', 'Flood']"/>
    <s v="['Epidemic', 'Drought']"/>
    <n v="2"/>
    <n v="1"/>
    <n v="15"/>
    <n v="2"/>
    <x v="12"/>
    <n v="0.85"/>
    <n v="0.66666666666666596"/>
    <n v="0.5"/>
    <n v="0.57142857142857095"/>
  </r>
  <r>
    <s v="Tunisia"/>
    <s v="[]"/>
    <s v="['Cold Wave', 'Snow Avalanche', 'Wild Fire', 'Extratropical Cyclone']"/>
    <s v="['Heat Wave', 'Flash Flood', 'Fire', 'Mud Slide', 'Volcano', 'Drought', 'Land Slide', 'Technological Disaster', 'Severe Local Storm', 'Earthquake', 'Insect Infestation', 'Tsunami', 'Storm Surge', 'Epidemic', 'Tropical Cyclone']"/>
    <s v="['Flood']"/>
    <n v="0"/>
    <n v="4"/>
    <n v="15"/>
    <n v="1"/>
    <x v="12"/>
    <n v="0.75"/>
    <n v="0"/>
    <n v="0"/>
    <m/>
  </r>
  <r>
    <s v="Turkey"/>
    <s v="['Earthquake', 'Cold Wave']"/>
    <s v="['Technological Disaster', 'Severe Local Storm', 'Mud Slide', 'Volcano']"/>
    <s v="['Fire', 'Snow Avalanche', 'Wild Fire', 'Extratropical Cyclone', 'Tsunami', 'Drought', 'Epidemic', 'Heat Wave', 'Tropical Cyclone', 'Storm Surge', 'Land Slide', 'Insect Infestation', 'Flash Flood', 'Flood']"/>
    <s v="[]"/>
    <n v="2"/>
    <n v="4"/>
    <n v="14"/>
    <n v="0"/>
    <x v="12"/>
    <n v="0.8"/>
    <n v="0.33333333333333298"/>
    <n v="1"/>
    <n v="0.5"/>
  </r>
  <r>
    <s v="Tuvalu"/>
    <s v="['Drought']"/>
    <s v="['Storm Surge', 'Tropical Cyclone', 'Technological Disaster']"/>
    <s v="['Mud Slide', 'Flood', 'Tsunami', 'Extratropical Cyclone', 'Land Slide', 'Fire', 'Wild Fire', 'Severe Local Storm', 'Heat Wave', 'Flash Flood', 'Snow Avalanche', 'Cold Wave', 'Volcano', 'Insect Infestation', 'Earthquake', 'Epidemic']"/>
    <s v="[]"/>
    <n v="1"/>
    <n v="3"/>
    <n v="16"/>
    <n v="0"/>
    <x v="12"/>
    <n v="0.85"/>
    <n v="0.25"/>
    <n v="1"/>
    <n v="0.4"/>
  </r>
  <r>
    <s v="Uganda"/>
    <s v="['Mud Slide', 'Epidemic', 'Flood']"/>
    <s v="[]"/>
    <s v="['Wild Fire', 'Technological Disaster', 'Severe Local Storm', 'Heat Wave', 'Snow Avalanche', 'Tsunami', 'Volcano', 'Land Slide', 'Extratropical Cyclone', 'Earthquake', 'Fire', 'Insect Infestation', 'Tropical Cyclone', 'Cold Wave', 'Storm Surge']"/>
    <s v="['Flash Flood', 'Drought']"/>
    <n v="3"/>
    <n v="0"/>
    <n v="15"/>
    <n v="2"/>
    <x v="12"/>
    <n v="0.9"/>
    <n v="1"/>
    <n v="0.6"/>
    <n v="0.749999999999999"/>
  </r>
  <r>
    <s v="Ukraine"/>
    <s v="['Cold Wave']"/>
    <s v="['Snow Avalanche', 'Severe Local Storm', 'Fire']"/>
    <s v="['Wild Fire', 'Heat Wave', 'Insect Infestation', 'Technological Disaster', 'Epidemic', 'Flash Flood', 'Mud Slide', 'Volcano', 'Extratropical Cyclone', 'Tsunami', 'Tropical Cyclone', 'Drought', 'Land Slide', 'Earthquake', 'Storm Surge']"/>
    <s v="['Flood']"/>
    <n v="1"/>
    <n v="3"/>
    <n v="15"/>
    <n v="1"/>
    <x v="12"/>
    <n v="0.8"/>
    <n v="0.25"/>
    <n v="0.5"/>
    <n v="0.33333333333333298"/>
  </r>
  <r>
    <s v="United Kingdom of Great Britain and Northern Ireland"/>
    <s v="['Epidemic']"/>
    <s v="['Flood', 'Insect Infestation']"/>
    <s v="['Cold Wave', 'Heat Wave', 'Flash Flood', 'Mud Slide', 'Technological Disaster', 'Storm Surge', 'Land Slide', 'Snow Avalanche', 'Wild Fire', 'Tropical Cyclone', 'Severe Local Storm', 'Fire', 'Extratropical Cyclone', 'Tsunami', 'Volcano', 'Drought', 'Earthquake']"/>
    <s v="[]"/>
    <n v="1"/>
    <n v="2"/>
    <n v="17"/>
    <n v="0"/>
    <x v="12"/>
    <n v="0.9"/>
    <n v="0.33333333333333298"/>
    <n v="1"/>
    <n v="0.5"/>
  </r>
  <r>
    <s v="United Republic of Tanzania"/>
    <s v="[]"/>
    <s v="['Volcano', 'Flash Flood']"/>
    <s v="['Severe Local Storm', 'Snow Avalanche', 'Technological Disaster', 'Insect Infestation', 'Heat Wave', 'Cold Wave', 'Extratropical Cyclone', 'Wild Fire', 'Fire', 'Flood', 'Mud Slide', 'Tropical Cyclone', 'Tsunami', 'Storm Surge']"/>
    <s v="['Epidemic', 'Earthquake', 'Drought', 'Land Slide']"/>
    <n v="0"/>
    <n v="2"/>
    <n v="14"/>
    <n v="4"/>
    <x v="12"/>
    <n v="0.7"/>
    <n v="0"/>
    <n v="0"/>
    <m/>
  </r>
  <r>
    <s v="United States of America"/>
    <s v="['Severe Local Storm', 'Tropical Cyclone']"/>
    <s v="['Storm Surge']"/>
    <s v="['Heat Wave', 'Wild Fire', 'Insect Infestation', 'Snow Avalanche', 'Fire', 'Extratropical Cyclone', 'Mud Slide', 'Cold Wave', 'Technological Disaster', 'Volcano', 'Drought', 'Land Slide']"/>
    <s v="['Epidemic', 'Flood', 'Tsunami', 'Flash Flood', 'Earthquake']"/>
    <n v="2"/>
    <n v="1"/>
    <n v="12"/>
    <n v="5"/>
    <x v="12"/>
    <n v="0.7"/>
    <n v="0.66666666666666596"/>
    <n v="0.28571428571428498"/>
    <n v="0.4"/>
  </r>
  <r>
    <s v="Uruguay"/>
    <s v="[]"/>
    <s v="['Severe Local Storm', 'Heat Wave', 'Extratropical Cyclone', 'Cold Wave', 'Wild Fire', 'Mud Slide']"/>
    <s v="['Fire', 'Land Slide', 'Flash Flood', 'Snow Avalanche', 'Volcano', 'Insect Infestation', 'Epidemic', 'Tropical Cyclone', 'Technological Disaster', 'Tsunami', 'Earthquake', 'Storm Surge', 'Drought']"/>
    <s v="['Flood']"/>
    <n v="0"/>
    <n v="6"/>
    <n v="13"/>
    <n v="1"/>
    <x v="12"/>
    <n v="0.65"/>
    <n v="0"/>
    <n v="0"/>
    <m/>
  </r>
  <r>
    <s v="Vanuatu"/>
    <s v="['Storm Surge', 'Volcano', 'Tropical Cyclone']"/>
    <s v="['Tsunami']"/>
    <s v="['Insect Infestation', 'Technological Disaster', 'Fire', 'Wild Fire', 'Extratropical Cyclone', 'Snow Avalanche', 'Heat Wave', 'Earthquake', 'Epidemic', 'Flash Flood', 'Cold Wave', 'Severe Local Storm', 'Land Slide', 'Mud Slide']"/>
    <s v="['Drought', 'Flood']"/>
    <n v="3"/>
    <n v="1"/>
    <n v="14"/>
    <n v="2"/>
    <x v="12"/>
    <n v="0.85"/>
    <n v="0.75"/>
    <n v="0.6"/>
    <n v="0.66666666666666596"/>
  </r>
  <r>
    <s v="Venezuela (Bolivarian Republic of)"/>
    <s v="['Flood']"/>
    <s v="['Volcano']"/>
    <s v="['Epidemic', 'Land Slide', 'Severe Local Storm', 'Mud Slide', 'Extratropical Cyclone', 'Fire', 'Insect Infestation', 'Storm Surge', 'Tsunami', 'Drought', 'Snow Avalanche', 'Flash Flood', 'Wild Fire', 'Tropical Cyclone', 'Cold Wave', 'Earthquake', 'Technological Disaster', 'Heat Wave']"/>
    <s v="[]"/>
    <n v="1"/>
    <n v="1"/>
    <n v="18"/>
    <n v="0"/>
    <x v="12"/>
    <n v="0.95"/>
    <n v="0.5"/>
    <n v="1"/>
    <n v="0.66666666666666596"/>
  </r>
  <r>
    <s v="Viet Nam"/>
    <s v="['Tropical Cyclone', 'Severe Local Storm', 'Extratropical Cyclone', 'Flash Flood']"/>
    <s v="[]"/>
    <s v="['Drought', 'Cold Wave', 'Wild Fire', 'Technological Disaster', 'Volcano', 'Snow Avalanche', 'Heat Wave', 'Mud Slide', 'Tsunami', 'Earthquake', 'Epidemic', 'Fire', 'Insect Infestation']"/>
    <s v="['Storm Surge', 'Land Slide', 'Flood']"/>
    <n v="4"/>
    <n v="0"/>
    <n v="13"/>
    <n v="3"/>
    <x v="12"/>
    <n v="0.85"/>
    <n v="1"/>
    <n v="0.57142857142857095"/>
    <n v="0.72727272727272696"/>
  </r>
  <r>
    <s v="Yemen"/>
    <s v="['Tropical Cyclone']"/>
    <s v="['Snow Avalanche']"/>
    <s v="['Extratropical Cyclone', 'Storm Surge', 'Cold Wave', 'Fire', 'Land Slide', 'Mud Slide', 'Severe Local Storm', 'Volcano', 'Heat Wave', 'Wild Fire', 'Tsunami', 'Technological Disaster']"/>
    <s v="['Epidemic', 'Flash Flood', 'Flood', 'Earthquake', 'Drought', 'Insect Infestation']"/>
    <n v="1"/>
    <n v="1"/>
    <n v="12"/>
    <n v="6"/>
    <x v="12"/>
    <n v="0.65"/>
    <n v="0.5"/>
    <n v="0.14285714285714199"/>
    <n v="0.22222222222222199"/>
  </r>
  <r>
    <s v="Zambia"/>
    <s v="['Flood']"/>
    <s v="[]"/>
    <s v="['Insect Infestation', 'Fire', 'Flash Flood', 'Land Slide', 'Tsunami', 'Snow Avalanche', 'Storm Surge', 'Technological Disaster', 'Extratropical Cyclone', 'Epidemic', 'Wild Fire', 'Heat Wave', 'Volcano', 'Cold Wave', 'Earthquake', 'Severe Local Storm', 'Mud Slide']"/>
    <s v="['Drought', 'Tropical Cyclone']"/>
    <n v="1"/>
    <n v="0"/>
    <n v="17"/>
    <n v="2"/>
    <x v="12"/>
    <n v="0.9"/>
    <n v="1"/>
    <n v="0.33333333333333298"/>
    <n v="0.5"/>
  </r>
  <r>
    <s v="Zimbabwe"/>
    <s v="['Flash Flood', 'Flood']"/>
    <s v="['Snow Avalanche']"/>
    <s v="['Cold Wave', 'Storm Surge', 'Fire', 'Tsunami', 'Wild Fire', 'Extratropical Cyclone', 'Severe Local Storm', 'Heat Wave', 'Mud Slide', 'Earthquake', 'Land Slide', 'Technological Disaster', 'Volcano']"/>
    <s v="['Drought', 'Insect Infestation', 'Tropical Cyclone', 'Epidemic']"/>
    <n v="2"/>
    <n v="1"/>
    <n v="13"/>
    <n v="4"/>
    <x v="12"/>
    <n v="0.75"/>
    <n v="0.66666666666666596"/>
    <n v="0.33333333333333298"/>
    <n v="0.44444444444444398"/>
  </r>
  <r>
    <s v="occupied Palestinian territory"/>
    <s v="['Cold Wave', 'Severe Local Storm']"/>
    <s v="[]"/>
    <s v="['Extratropical Cyclone', 'Snow Avalanche', 'Insect Infestation', 'Heat Wave', 'Volcano', 'Wild Fire', 'Mud Slide', 'Epidemic', 'Fire', 'Flash Flood', 'Land Slide', 'Drought', 'Storm Surge', 'Tsunami', 'Tropical Cyclone']"/>
    <s v="['Technological Disaster', 'Earthquake', 'Flood']"/>
    <n v="2"/>
    <n v="0"/>
    <n v="15"/>
    <n v="3"/>
    <x v="12"/>
    <n v="0.85"/>
    <n v="1"/>
    <n v="0.4"/>
    <n v="0.57142857142857095"/>
  </r>
  <r>
    <s v="the former Yugoslav Republic of Macedonia"/>
    <s v="[]"/>
    <s v="['Wild Fire', 'Heat Wave', 'Fire']"/>
    <s v="['Flash Flood', 'Extratropical Cyclone', 'Epidemic', 'Mud Slide', 'Severe Local Storm', 'Cold Wave', 'Snow Avalanche', 'Technological Disaster', 'Volcano', 'Land Slide', 'Tsunami', 'Insect Infestation', 'Drought', 'Storm Surge', 'Earthquake', 'Tropical Cyclone']"/>
    <s v="['Flood']"/>
    <n v="0"/>
    <n v="3"/>
    <n v="16"/>
    <n v="1"/>
    <x v="12"/>
    <n v="0.8"/>
    <n v="0"/>
    <n v="0"/>
    <m/>
  </r>
  <r>
    <s v="Afghanistan"/>
    <s v="['Snow Avalanche', 'Cold Wave', 'Flash Flood']"/>
    <s v="[]"/>
    <s v="['Mud Slide', 'Heat Wave', 'Extratropical Cyclone', 'Fire']"/>
    <s v="['Drought', 'Earthquake', 'Land Slide', 'Volcano', 'Flood', 'Epidemic', 'Severe Local Storm', 'Wild Fire', 'Tropical Cyclone', 'Storm Surge', 'Insect Infestation', 'Tsunami', 'Technological Disaster']"/>
    <n v="3"/>
    <n v="0"/>
    <n v="4"/>
    <n v="13"/>
    <x v="13"/>
    <n v="0.35"/>
    <n v="1"/>
    <n v="0.1875"/>
    <n v="0.31578947368421001"/>
  </r>
  <r>
    <s v="Albania"/>
    <s v="['Technological Disaster']"/>
    <s v="['Heat Wave', 'Cold Wave', 'Snow Avalanche']"/>
    <s v="['Wild Fire', 'Severe Local Storm', 'Fire', 'Volcano', 'Insect Infestation', 'Extratropical Cyclone', 'Mud Slide', 'Epidemic', 'Land Slide', 'Flash Flood', 'Tropical Cyclone', 'Tsunami', 'Earthquake', 'Storm Surge', 'Drought']"/>
    <s v="['Flood']"/>
    <n v="1"/>
    <n v="3"/>
    <n v="15"/>
    <n v="1"/>
    <x v="13"/>
    <n v="0.8"/>
    <n v="0.25"/>
    <n v="0.5"/>
    <n v="0.33333333333333298"/>
  </r>
  <r>
    <s v="Algeria"/>
    <s v="['Insect Infestation']"/>
    <s v="[]"/>
    <s v="['Extratropical Cyclone', 'Volcano', 'Fire', 'Cold Wave', 'Snow Avalanche', 'Severe Local Storm', 'Heat Wave', 'Mud Slide', 'Wild Fire', 'Technological Disaster', 'Tsunami', 'Drought', 'Storm Surge', 'Land Slide', 'Tropical Cyclone']"/>
    <s v="['Earthquake', 'Flash Flood', 'Epidemic', 'Flood']"/>
    <n v="1"/>
    <n v="0"/>
    <n v="15"/>
    <n v="4"/>
    <x v="13"/>
    <n v="0.8"/>
    <n v="1"/>
    <n v="0.2"/>
    <n v="0.33333333333333298"/>
  </r>
  <r>
    <s v="American Samoa"/>
    <s v="['Tsunami']"/>
    <s v="[]"/>
    <s v="['Wild Fire', 'Storm Surge', 'Drought', 'Technological Disaster', 'Severe Local Storm', 'Heat Wave', 'Extratropical Cyclone', 'Volcano', 'Insect Infestation', 'Flash Flood', 'Epidemic', 'Cold Wave', 'Snow Avalanche', 'Land Slide', 'Flood', 'Fire', 'Mud Slide']"/>
    <s v="['Tropical Cyclone', 'Earthquake']"/>
    <n v="1"/>
    <n v="0"/>
    <n v="17"/>
    <n v="2"/>
    <x v="13"/>
    <n v="0.9"/>
    <n v="1"/>
    <n v="0.33333333333333298"/>
    <n v="0.5"/>
  </r>
  <r>
    <s v="Angola"/>
    <s v="['Drought', 'Flood']"/>
    <s v="[]"/>
    <s v="['Extratropical Cyclone', 'Cold Wave', 'Storm Surge', 'Severe Local Storm', 'Snow Avalanche', 'Fire', 'Mud Slide', 'Heat Wave', 'Volcano', 'Tropical Cyclone', 'Technological Disaster', 'Flash Flood', 'Wild Fire', 'Land Slide']"/>
    <s v="['Insect Infestation', 'Epidemic', 'Tsunami', 'Earthquake']"/>
    <n v="2"/>
    <n v="0"/>
    <n v="14"/>
    <n v="4"/>
    <x v="13"/>
    <n v="0.8"/>
    <n v="1"/>
    <n v="0.33333333333333298"/>
    <n v="0.5"/>
  </r>
  <r>
    <s v="Argentina"/>
    <s v="['Flood']"/>
    <s v="['Severe Local Storm', 'Land Slide']"/>
    <s v="['Flash Flood', 'Snow Avalanche', 'Epidemic', 'Mud Slide', 'Drought', 'Cold Wave', 'Fire', 'Volcano', 'Extratropical Cyclone', 'Storm Surge', 'Wild Fire', 'Technological Disaster', 'Heat Wave', 'Tropical Cyclone', 'Earthquake', 'Insect Infestation', 'Tsunami']"/>
    <s v="[]"/>
    <n v="1"/>
    <n v="2"/>
    <n v="17"/>
    <n v="0"/>
    <x v="13"/>
    <n v="0.9"/>
    <n v="0.33333333333333298"/>
    <n v="1"/>
    <n v="0.5"/>
  </r>
  <r>
    <s v="Armenia"/>
    <s v="[]"/>
    <s v="['Severe Local Storm', 'Wild Fire']"/>
    <s v="['Mud Slide', 'Fire', 'Heat Wave', 'Snow Avalanche', 'Volcano', 'Cold Wave', 'Insect Infestation', 'Extratropical Cyclone', 'Technological Disaster', 'Tropical Cyclone', 'Drought', 'Land Slide', 'Epidemic', 'Tsunami', 'Storm Surge', 'Flash Flood', 'Flood']"/>
    <s v="['Earthquake']"/>
    <n v="0"/>
    <n v="2"/>
    <n v="17"/>
    <n v="1"/>
    <x v="13"/>
    <n v="0.85"/>
    <n v="0"/>
    <n v="0"/>
    <m/>
  </r>
  <r>
    <s v="Australia"/>
    <s v="['Wild Fire', 'Epidemic']"/>
    <s v="['Storm Surge']"/>
    <s v="['Technological Disaster', 'Volcano', 'Tsunami', 'Flood', 'Mud Slide', 'Snow Avalanche', 'Extratropical Cyclone', 'Severe Local Storm', 'Cold Wave', 'Land Slide', 'Fire', 'Insect Infestation', 'Heat Wave', 'Flash Flood', 'Drought', 'Earthquake']"/>
    <s v="['Tropical Cyclone']"/>
    <n v="2"/>
    <n v="1"/>
    <n v="16"/>
    <n v="1"/>
    <x v="13"/>
    <n v="0.9"/>
    <n v="0.66666666666666596"/>
    <n v="0.66666666666666596"/>
    <n v="0.66666666666666596"/>
  </r>
  <r>
    <s v="Austria"/>
    <s v="['Epidemic']"/>
    <s v="[]"/>
    <s v="['Mud Slide', 'Volcano', 'Cold Wave', 'Severe Local Storm', 'Wild Fire', 'Heat Wave', 'Earthquake', 'Technological Disaster', 'Snow Avalanche', 'Insect Infestation', 'Extratropical Cyclone', 'Flood', 'Fire', 'Land Slide', 'Drought', 'Tsunami', 'Tropical Cyclone', 'Flash Flood', 'Storm Surge']"/>
    <s v="[]"/>
    <n v="1"/>
    <n v="0"/>
    <n v="19"/>
    <n v="0"/>
    <x v="13"/>
    <n v="1"/>
    <n v="1"/>
    <n v="1"/>
    <n v="1"/>
  </r>
  <r>
    <s v="Bahrain"/>
    <s v="[]"/>
    <s v="['Wild Fire', 'Heat Wave', 'Insect Infestation']"/>
    <s v="['Fire', 'Tropical Cyclone', 'Storm Surge', 'Volcano', 'Severe Local Storm', 'Extratropical Cyclone', 'Snow Avalanche', 'Mud Slide', 'Technological Disaster', 'Cold Wave', 'Drought', 'Earthquake', 'Tsunami', 'Flash Flood', 'Land Slide', 'Flood']"/>
    <s v="['Epidemic']"/>
    <n v="0"/>
    <n v="3"/>
    <n v="16"/>
    <n v="1"/>
    <x v="13"/>
    <n v="0.8"/>
    <n v="0"/>
    <n v="0"/>
    <m/>
  </r>
  <r>
    <s v="Bangladesh"/>
    <s v="['Mud Slide', 'Severe Local Storm', 'Tropical Cyclone']"/>
    <s v="[]"/>
    <s v="['Heat Wave', 'Fire', 'Insect Infestation', 'Snow Avalanche', 'Extratropical Cyclone', 'Volcano', 'Wild Fire', 'Storm Surge']"/>
    <s v="['Cold Wave', 'Tsunami', 'Land Slide', 'Flash Flood', 'Flood', 'Technological Disaster', 'Earthquake', 'Drought', 'Epidemic']"/>
    <n v="3"/>
    <n v="0"/>
    <n v="8"/>
    <n v="9"/>
    <x v="13"/>
    <n v="0.55000000000000004"/>
    <n v="1"/>
    <n v="0.25"/>
    <n v="0.4"/>
  </r>
  <r>
    <s v="Barbados"/>
    <s v="['Tropical Cyclone', 'Epidemic']"/>
    <s v="[]"/>
    <s v="['Storm Surge', 'Mud Slide', 'Insect Infestation', 'Heat Wave', 'Severe Local Storm', 'Technological Disaster', 'Land Slide', 'Volcano', 'Tsunami', 'Extratropical Cyclone', 'Wild Fire', 'Fire', 'Cold Wave', 'Flash Flood', 'Flood', 'Drought', 'Snow Avalanche']"/>
    <s v="['Earthquake']"/>
    <n v="2"/>
    <n v="0"/>
    <n v="17"/>
    <n v="1"/>
    <x v="13"/>
    <n v="0.95"/>
    <n v="1"/>
    <n v="0.66666666666666596"/>
    <n v="0.8"/>
  </r>
  <r>
    <s v="Belize"/>
    <s v="['Tropical Cyclone']"/>
    <s v="['Cold Wave']"/>
    <s v="['Mud Slide', 'Storm Surge', 'Extratropical Cyclone', 'Volcano', 'Fire', 'Severe Local Storm', 'Heat Wave', 'Snow Avalanche', 'Epidemic', 'Drought', 'Land Slide', 'Flash Flood', 'Technological Disaster', 'Wild Fire', 'Insect Infestation', 'Tsunami']"/>
    <s v="['Flood', 'Earthquake']"/>
    <n v="1"/>
    <n v="1"/>
    <n v="16"/>
    <n v="2"/>
    <x v="13"/>
    <n v="0.85"/>
    <n v="0.5"/>
    <n v="0.33333333333333298"/>
    <n v="0.4"/>
  </r>
  <r>
    <s v="Benin"/>
    <s v="['Flood']"/>
    <s v="[]"/>
    <s v="['Technological Disaster', 'Severe Local Storm', 'Land Slide', 'Insect Infestation', 'Tsunami', 'Volcano', 'Snow Avalanche', 'Mud Slide', 'Storm Surge', 'Fire', 'Heat Wave', 'Cold Wave', 'Extratropical Cyclone', 'Wild Fire', 'Tropical Cyclone']"/>
    <s v="['Flash Flood', 'Epidemic', 'Earthquake', 'Drought']"/>
    <n v="1"/>
    <n v="0"/>
    <n v="15"/>
    <n v="4"/>
    <x v="13"/>
    <n v="0.8"/>
    <n v="1"/>
    <n v="0.2"/>
    <n v="0.33333333333333298"/>
  </r>
  <r>
    <s v="Bolivia (Plurinational State of)"/>
    <s v="['Severe Local Storm', 'Land Slide']"/>
    <s v="['Volcano']"/>
    <s v="['Cold Wave', 'Mud Slide', 'Fire', 'Storm Surge', 'Technological Disaster', 'Snow Avalanche', 'Heat Wave', 'Extratropical Cyclone', 'Insect Infestation', 'Wild Fire', 'Tsunami', 'Tropical Cyclone']"/>
    <s v="['Drought', 'Flood', 'Epidemic', 'Earthquake', 'Flash Flood']"/>
    <n v="2"/>
    <n v="1"/>
    <n v="12"/>
    <n v="5"/>
    <x v="13"/>
    <n v="0.7"/>
    <n v="0.66666666666666596"/>
    <n v="0.28571428571428498"/>
    <n v="0.4"/>
  </r>
  <r>
    <s v="Bosnia and Herzegovina"/>
    <s v="['Land Slide', 'Flash Flood']"/>
    <s v="[]"/>
    <s v="['Mud Slide', 'Cold Wave', 'Wild Fire', 'Storm Surge', 'Fire', 'Volcano', 'Insect Infestation', 'Heat Wave', 'Extratropical Cyclone', 'Snow Avalanche', 'Severe Local Storm', 'Earthquake', 'Drought', 'Tsunami', 'Technological Disaster', 'Epidemic', 'Tropical Cyclone']"/>
    <s v="['Flood']"/>
    <n v="2"/>
    <n v="0"/>
    <n v="17"/>
    <n v="1"/>
    <x v="13"/>
    <n v="0.95"/>
    <n v="1"/>
    <n v="0.66666666666666596"/>
    <n v="0.8"/>
  </r>
  <r>
    <s v="Botswana"/>
    <s v="['Tropical Cyclone', 'Flash Flood']"/>
    <s v="['Drought']"/>
    <s v="['Storm Surge', 'Cold Wave', 'Snow Avalanche', 'Insect Infestation', 'Technological Disaster', 'Volcano', 'Severe Local Storm', 'Extratropical Cyclone', 'Heat Wave', 'Tsunami', 'Fire', 'Epidemic', 'Mud Slide', 'Wild Fire', 'Earthquake', 'Land Slide']"/>
    <s v="['Flood']"/>
    <n v="2"/>
    <n v="1"/>
    <n v="16"/>
    <n v="1"/>
    <x v="13"/>
    <n v="0.9"/>
    <n v="0.66666666666666596"/>
    <n v="0.66666666666666596"/>
    <n v="0.66666666666666596"/>
  </r>
  <r>
    <s v="Brazil"/>
    <s v="[]"/>
    <s v="['Land Slide']"/>
    <s v="['Snow Avalanche', 'Cold Wave', 'Technological Disaster', 'Mud Slide', 'Severe Local Storm', 'Earthquake', 'Heat Wave', 'Flash Flood', 'Wild Fire', 'Volcano', 'Tsunami', 'Drought', 'Fire', 'Tropical Cyclone', 'Insect Infestation', 'Extratropical Cyclone', 'Storm Surge']"/>
    <s v="['Flood', 'Epidemic']"/>
    <n v="0"/>
    <n v="1"/>
    <n v="17"/>
    <n v="2"/>
    <x v="13"/>
    <n v="0.85"/>
    <n v="0"/>
    <n v="0"/>
    <m/>
  </r>
  <r>
    <s v="Bulgaria"/>
    <s v="['Heat Wave']"/>
    <s v="['Cold Wave', 'Snow Avalanche', 'Insect Infestation', 'Wild Fire']"/>
    <s v="['Technological Disaster', 'Mud Slide', 'Severe Local Storm', 'Volcano', 'Extratropical Cyclone', 'Fire', 'Land Slide', 'Epidemic', 'Tsunami', 'Tropical Cyclone', 'Drought', 'Flash Flood', 'Earthquake', 'Storm Surge']"/>
    <s v="['Flood']"/>
    <n v="1"/>
    <n v="4"/>
    <n v="14"/>
    <n v="1"/>
    <x v="13"/>
    <n v="0.75"/>
    <n v="0.2"/>
    <n v="0.5"/>
    <n v="0.28571428571428498"/>
  </r>
  <r>
    <s v="Burkina Faso"/>
    <s v="['Insect Infestation', 'Drought']"/>
    <s v="[]"/>
    <s v="['Volcano', 'Land Slide', 'Storm Surge', 'Tsunami', 'Extratropical Cyclone', 'Cold Wave', 'Tropical Cyclone', 'Mud Slide', 'Snow Avalanche', 'Wild Fire', 'Heat Wave', 'Epidemic', 'Fire', 'Technological Disaster', 'Severe Local Storm', 'Earthquake']"/>
    <s v="['Flood', 'Flash Flood']"/>
    <n v="2"/>
    <n v="0"/>
    <n v="16"/>
    <n v="2"/>
    <x v="13"/>
    <n v="0.9"/>
    <n v="1"/>
    <n v="0.5"/>
    <n v="0.66666666666666596"/>
  </r>
  <r>
    <s v="Burundi"/>
    <s v="['Land Slide', 'Epidemic']"/>
    <s v="[]"/>
    <s v="['Insect Infestation', 'Earthquake', 'Mud Slide', 'Severe Local Storm', 'Technological Disaster', 'Storm Surge', 'Fire', 'Heat Wave', 'Tsunami', 'Volcano', 'Extratropical Cyclone', 'Snow Avalanche', 'Cold Wave', 'Wild Fire', 'Tropical Cyclone', 'Drought']"/>
    <s v="['Flash Flood', 'Flood']"/>
    <n v="2"/>
    <n v="0"/>
    <n v="16"/>
    <n v="2"/>
    <x v="13"/>
    <n v="0.9"/>
    <n v="1"/>
    <n v="0.5"/>
    <n v="0.66666666666666596"/>
  </r>
  <r>
    <s v="Cabo Verde"/>
    <s v="[]"/>
    <s v="['Volcano', 'Insect Infestation', 'Fire']"/>
    <s v="['Cold Wave', 'Wild Fire', 'Extratropical Cyclone', 'Technological Disaster', 'Heat Wave', 'Mud Slide', 'Severe Local Storm', 'Tropical Cyclone', 'Tsunami', 'Storm Surge', 'Drought', 'Snow Avalanche', 'Flash Flood', 'Land Slide', 'Flood', 'Earthquake']"/>
    <s v="['Epidemic']"/>
    <n v="0"/>
    <n v="3"/>
    <n v="16"/>
    <n v="1"/>
    <x v="13"/>
    <n v="0.8"/>
    <n v="0"/>
    <n v="0"/>
    <m/>
  </r>
  <r>
    <s v="Cambodia"/>
    <s v="['Flash Flood', 'Flood', 'Tropical Cyclone', 'Drought']"/>
    <s v="['Storm Surge']"/>
    <s v="['Tsunami', 'Extratropical Cyclone', 'Technological Disaster', 'Volcano', 'Land Slide', 'Snow Avalanche', 'Mud Slide', 'Fire', 'Severe Local Storm', 'Insect Infestation', 'Wild Fire', 'Epidemic', 'Heat Wave', 'Cold Wave']"/>
    <s v="['Earthquake']"/>
    <n v="4"/>
    <n v="1"/>
    <n v="14"/>
    <n v="1"/>
    <x v="13"/>
    <n v="0.9"/>
    <n v="0.8"/>
    <n v="0.8"/>
    <n v="0.8"/>
  </r>
  <r>
    <s v="Cameroon"/>
    <s v="[]"/>
    <s v="['Volcano', 'Technological Disaster']"/>
    <s v="['Mud Slide', 'Heat Wave', 'Wild Fire', 'Severe Local Storm', 'Insect Infestation', 'Extratropical Cyclone', 'Tsunami', 'Fire', 'Cold Wave', 'Storm Surge', 'Earthquake', 'Tropical Cyclone', 'Snow Avalanche']"/>
    <s v="['Drought', 'Epidemic', 'Land Slide', 'Flood', 'Flash Flood']"/>
    <n v="0"/>
    <n v="2"/>
    <n v="13"/>
    <n v="5"/>
    <x v="13"/>
    <n v="0.65"/>
    <n v="0"/>
    <n v="0"/>
    <m/>
  </r>
  <r>
    <s v="Canada"/>
    <s v="['Epidemic']"/>
    <s v="['Volcano']"/>
    <s v="['Extratropical Cyclone', 'Severe Local Storm', 'Drought', 'Wild Fire', 'Earthquake', 'Tsunami', 'Mud Slide', 'Storm Surge', 'Tropical Cyclone', 'Snow Avalanche', 'Heat Wave', 'Cold Wave', 'Insect Infestation', 'Flash Flood', 'Land Slide', 'Fire', 'Technological Disaster', 'Flood']"/>
    <s v="[]"/>
    <n v="1"/>
    <n v="1"/>
    <n v="18"/>
    <n v="0"/>
    <x v="13"/>
    <n v="0.95"/>
    <n v="0.5"/>
    <n v="1"/>
    <n v="0.66666666666666596"/>
  </r>
  <r>
    <s v="Cayman Islands"/>
    <s v="['Tropical Cyclone']"/>
    <s v="[]"/>
    <s v="['Epidemic', 'Storm Surge', 'Insect Infestation', 'Volcano', 'Heat Wave', 'Fire', 'Wild Fire', 'Severe Local Storm', 'Technological Disaster', 'Cold Wave', 'Tsunami', 'Extratropical Cyclone', 'Mud Slide', 'Drought', 'Earthquake', 'Land Slide', 'Snow Avalanche', 'Flood', 'Flash Flood']"/>
    <s v="[]"/>
    <n v="1"/>
    <n v="0"/>
    <n v="19"/>
    <n v="0"/>
    <x v="13"/>
    <n v="1"/>
    <n v="1"/>
    <n v="1"/>
    <n v="1"/>
  </r>
  <r>
    <s v="Central African Republic"/>
    <s v="['Epidemic', 'Flood']"/>
    <s v="[]"/>
    <s v="['Storm Surge', 'Insect Infestation', 'Severe Local Storm', 'Volcano', 'Mud Slide', 'Tsunami', 'Technological Disaster', 'Snow Avalanche', 'Extratropical Cyclone', 'Wild Fire', 'Cold Wave', 'Fire', 'Heat Wave', 'Flash Flood', 'Land Slide']"/>
    <s v="['Tropical Cyclone', 'Drought', 'Earthquake']"/>
    <n v="2"/>
    <n v="0"/>
    <n v="15"/>
    <n v="3"/>
    <x v="13"/>
    <n v="0.85"/>
    <n v="1"/>
    <n v="0.4"/>
    <n v="0.57142857142857095"/>
  </r>
  <r>
    <s v="Chad"/>
    <s v="[]"/>
    <s v="[]"/>
    <s v="['Insect Infestation', 'Heat Wave', 'Fire', 'Storm Surge', 'Wild Fire', 'Snow Avalanche', 'Technological Disaster', 'Extratropical Cyclone', 'Volcano', 'Severe Local Storm', 'Mud Slide', 'Tsunami', 'Earthquake', 'Land Slide']"/>
    <s v="['Drought', 'Epidemic', 'Cold Wave', 'Flood', 'Tropical Cyclone', 'Flash Flood']"/>
    <n v="0"/>
    <n v="0"/>
    <n v="14"/>
    <n v="6"/>
    <x v="13"/>
    <n v="0.7"/>
    <m/>
    <n v="0"/>
    <m/>
  </r>
  <r>
    <s v="Chile"/>
    <s v="['Tsunami']"/>
    <s v="['Wild Fire']"/>
    <s v="['Volcano', 'Severe Local Storm', 'Technological Disaster', 'Extratropical Cyclone', 'Snow Avalanche', 'Fire', 'Insect Infestation', 'Heat Wave', 'Cold Wave', 'Epidemic', 'Mud Slide', 'Drought']"/>
    <s v="['Earthquake', 'Land Slide', 'Storm Surge', 'Flash Flood', 'Flood', 'Tropical Cyclone']"/>
    <n v="1"/>
    <n v="1"/>
    <n v="12"/>
    <n v="6"/>
    <x v="13"/>
    <n v="0.65"/>
    <n v="0.5"/>
    <n v="0.14285714285714199"/>
    <n v="0.22222222222222199"/>
  </r>
  <r>
    <s v="China"/>
    <s v="['Cold Wave', 'Earthquake', 'Severe Local Storm', 'Land Slide']"/>
    <s v="[]"/>
    <s v="['Snow Avalanche', 'Heat Wave', 'Extratropical Cyclone', 'Fire', 'Volcano', 'Storm Surge', 'Wild Fire', 'Mud Slide', 'Insect Infestation', 'Flash Flood', 'Epidemic']"/>
    <s v="['Technological Disaster', 'Tsunami', 'Drought', 'Tropical Cyclone', 'Flood']"/>
    <n v="4"/>
    <n v="0"/>
    <n v="11"/>
    <n v="5"/>
    <x v="13"/>
    <n v="0.75"/>
    <n v="1"/>
    <n v="0.44444444444444398"/>
    <n v="0.61538461538461497"/>
  </r>
  <r>
    <s v="China - Hong Kong (Special Administrative Region)"/>
    <s v="['Epidemic']"/>
    <s v="['Tropical Cyclone']"/>
    <s v="['Heat Wave', 'Cold Wave', 'Earthquake', 'Wild Fire', 'Severe Local Storm', 'Snow Avalanche', 'Storm Surge', 'Technological Disaster', 'Tsunami', 'Insect Infestation', 'Extratropical Cyclone', 'Mud Slide', 'Volcano', 'Fire', 'Drought']"/>
    <s v="['Flash Flood', 'Land Slide', 'Flood']"/>
    <n v="1"/>
    <n v="1"/>
    <n v="15"/>
    <n v="3"/>
    <x v="13"/>
    <n v="0.8"/>
    <n v="0.5"/>
    <n v="0.25"/>
    <n v="0.33333333333333298"/>
  </r>
  <r>
    <s v="China - Taiwan Province"/>
    <s v="['Tropical Cyclone']"/>
    <s v="[]"/>
    <s v="['Technological Disaster', 'Fire', 'Severe Local Storm', 'Cold Wave', 'Storm Surge', 'Tsunami', 'Wild Fire', 'Land Slide', 'Mud Slide', 'Volcano', 'Epidemic', 'Drought', 'Insect Infestation', 'Heat Wave', 'Extratropical Cyclone', 'Flash Flood', 'Flood', 'Snow Avalanche']"/>
    <s v="['Earthquake']"/>
    <n v="1"/>
    <n v="0"/>
    <n v="18"/>
    <n v="1"/>
    <x v="13"/>
    <n v="0.95"/>
    <n v="1"/>
    <n v="0.5"/>
    <n v="0.66666666666666596"/>
  </r>
  <r>
    <s v="Colombia"/>
    <s v="['Land Slide', 'Volcano']"/>
    <s v="[]"/>
    <s v="['Epidemic', 'Severe Local Storm', 'Storm Surge', 'Mud Slide', 'Drought', 'Extratropical Cyclone', 'Technological Disaster', 'Fire', 'Wild Fire', 'Cold Wave', 'Flash Flood', 'Insect Infestation', 'Snow Avalanche', 'Heat Wave']"/>
    <s v="['Flood', 'Earthquake', 'Tsunami', 'Tropical Cyclone']"/>
    <n v="2"/>
    <n v="0"/>
    <n v="14"/>
    <n v="4"/>
    <x v="13"/>
    <n v="0.8"/>
    <n v="1"/>
    <n v="0.33333333333333298"/>
    <n v="0.5"/>
  </r>
  <r>
    <s v="Comoros"/>
    <s v="[]"/>
    <s v="['Volcano', 'Insect Infestation']"/>
    <s v="['Severe Local Storm', 'Mud Slide', 'Technological Disaster', 'Wild Fire', 'Epidemic', 'Drought', 'Storm Surge', 'Tropical Cyclone', 'Cold Wave', 'Heat Wave', 'Fire', 'Extratropical Cyclone', 'Tsunami', 'Snow Avalanche', 'Land Slide', 'Earthquake', 'Flash Flood']"/>
    <s v="['Flood']"/>
    <n v="0"/>
    <n v="2"/>
    <n v="17"/>
    <n v="1"/>
    <x v="13"/>
    <n v="0.85"/>
    <n v="0"/>
    <n v="0"/>
    <m/>
  </r>
  <r>
    <s v="Congo"/>
    <s v="['Technological Disaster']"/>
    <s v="['Volcano']"/>
    <s v="['Insect Infestation', 'Cold Wave', 'Severe Local Storm', 'Land Slide', 'Mud Slide', 'Heat Wave', 'Wild Fire', 'Fire', 'Extratropical Cyclone', 'Snow Avalanche', 'Storm Surge', 'Earthquake', 'Tsunami', 'Flood', 'Flash Flood', 'Tropical Cyclone', 'Drought']"/>
    <s v="['Epidemic']"/>
    <n v="1"/>
    <n v="1"/>
    <n v="17"/>
    <n v="1"/>
    <x v="13"/>
    <n v="0.9"/>
    <n v="0.5"/>
    <n v="0.5"/>
    <n v="0.5"/>
  </r>
  <r>
    <s v="Cook Islands"/>
    <s v="['Tropical Cyclone']"/>
    <s v="['Storm Surge', 'Cold Wave']"/>
    <s v="['Tsunami', 'Drought', 'Epidemic', 'Wild Fire', 'Volcano', 'Insect Infestation', 'Severe Local Storm', 'Fire', 'Extratropical Cyclone', 'Technological Disaster', 'Mud Slide', 'Heat Wave', 'Snow Avalanche', 'Earthquake', 'Land Slide', 'Flash Flood', 'Flood']"/>
    <s v="[]"/>
    <n v="1"/>
    <n v="2"/>
    <n v="17"/>
    <n v="0"/>
    <x v="13"/>
    <n v="0.9"/>
    <n v="0.33333333333333298"/>
    <n v="1"/>
    <n v="0.5"/>
  </r>
  <r>
    <s v="Costa Rica"/>
    <s v="['Volcano']"/>
    <s v="['Mud Slide', 'Epidemic', 'Severe Local Storm', 'Cold Wave']"/>
    <s v="['Heat Wave', 'Extratropical Cyclone', 'Land Slide', 'Wild Fire', 'Earthquake', 'Insect Infestation', 'Snow Avalanche', 'Technological Disaster', 'Fire', 'Storm Surge', 'Drought', 'Tsunami', 'Flash Flood']"/>
    <s v="['Tropical Cyclone', 'Flood']"/>
    <n v="1"/>
    <n v="4"/>
    <n v="13"/>
    <n v="2"/>
    <x v="13"/>
    <n v="0.7"/>
    <n v="0.2"/>
    <n v="0.33333333333333298"/>
    <n v="0.25"/>
  </r>
  <r>
    <s v="Croatia"/>
    <s v="['Land Slide', 'Flash Flood']"/>
    <s v="['Fire']"/>
    <s v="['Heat Wave', 'Wild Fire', 'Cold Wave', 'Mud Slide', 'Insect Infestation', 'Volcano', 'Snow Avalanche', 'Storm Surge', 'Severe Local Storm', 'Extratropical Cyclone', 'Epidemic', 'Technological Disaster', 'Drought', 'Tropical Cyclone', 'Earthquake', 'Tsunami']"/>
    <s v="['Flood']"/>
    <n v="2"/>
    <n v="1"/>
    <n v="16"/>
    <n v="1"/>
    <x v="13"/>
    <n v="0.9"/>
    <n v="0.66666666666666596"/>
    <n v="0.66666666666666596"/>
    <n v="0.66666666666666596"/>
  </r>
  <r>
    <s v="Cuba"/>
    <s v="['Tropical Cyclone']"/>
    <s v="['Storm Surge']"/>
    <s v="['Drought', 'Volcano', 'Severe Local Storm', 'Heat Wave', 'Wild Fire', 'Extratropical Cyclone', 'Snow Avalanche', 'Epidemic', 'Insect Infestation', 'Fire', 'Earthquake', 'Mud Slide', 'Cold Wave', 'Technological Disaster', 'Tsunami', 'Land Slide', 'Flash Flood']"/>
    <s v="['Flood']"/>
    <n v="1"/>
    <n v="1"/>
    <n v="17"/>
    <n v="1"/>
    <x v="13"/>
    <n v="0.9"/>
    <n v="0.5"/>
    <n v="0.5"/>
    <n v="0.5"/>
  </r>
  <r>
    <s v="Democratic Republic of the Congo"/>
    <s v="['Volcano', 'Epidemic']"/>
    <s v="['Technological Disaster']"/>
    <s v="['Severe Local Storm', 'Snow Avalanche', 'Heat Wave', 'Mud Slide', 'Tropical Cyclone', 'Wild Fire', 'Cold Wave', 'Extratropical Cyclone', 'Insect Infestation', 'Storm Surge', 'Land Slide', 'Fire']"/>
    <s v="['Earthquake', 'Tsunami', 'Flash Flood', 'Flood', 'Drought']"/>
    <n v="2"/>
    <n v="1"/>
    <n v="12"/>
    <n v="5"/>
    <x v="13"/>
    <n v="0.7"/>
    <n v="0.66666666666666596"/>
    <n v="0.28571428571428498"/>
    <n v="0.4"/>
  </r>
  <r>
    <s v="Djibouti"/>
    <s v="['Drought', 'Cold Wave']"/>
    <s v="['Technological Disaster']"/>
    <s v="['Fire', 'Wild Fire', 'Severe Local Storm', 'Tsunami', 'Extratropical Cyclone', 'Mud Slide', 'Snow Avalanche', 'Heat Wave', 'Flood', 'Storm Surge', 'Volcano', 'Tropical Cyclone', 'Flash Flood', 'Land Slide', 'Epidemic', 'Earthquake']"/>
    <s v="['Insect Infestation']"/>
    <n v="2"/>
    <n v="1"/>
    <n v="16"/>
    <n v="1"/>
    <x v="13"/>
    <n v="0.9"/>
    <n v="0.66666666666666596"/>
    <n v="0.66666666666666596"/>
    <n v="0.66666666666666596"/>
  </r>
  <r>
    <s v="Dominica"/>
    <s v="['Tropical Cyclone']"/>
    <s v="[]"/>
    <s v="['Epidemic', 'Storm Surge', 'Severe Local Storm', 'Heat Wave', 'Fire', 'Earthquake', 'Extratropical Cyclone', 'Wild Fire', 'Tsunami', 'Technological Disaster', 'Mud Slide', 'Flood', 'Insect Infestation', 'Drought', 'Flash Flood', 'Land Slide', 'Cold Wave', 'Volcano', 'Snow Avalanche']"/>
    <s v="[]"/>
    <n v="1"/>
    <n v="0"/>
    <n v="19"/>
    <n v="0"/>
    <x v="13"/>
    <n v="1"/>
    <n v="1"/>
    <n v="1"/>
    <n v="1"/>
  </r>
  <r>
    <s v="Dominican Republic"/>
    <s v="['Severe Local Storm', 'Tropical Cyclone']"/>
    <s v="[]"/>
    <s v="['Fire', 'Mud Slide', 'Earthquake', 'Extratropical Cyclone', 'Storm Surge', 'Volcano', 'Heat Wave', 'Insect Infestation', 'Flash Flood', 'Wild Fire', 'Technological Disaster', 'Cold Wave', 'Tsunami', 'Drought', 'Land Slide', 'Snow Avalanche']"/>
    <s v="['Epidemic', 'Flood']"/>
    <n v="2"/>
    <n v="0"/>
    <n v="16"/>
    <n v="2"/>
    <x v="13"/>
    <n v="0.9"/>
    <n v="1"/>
    <n v="0.5"/>
    <n v="0.66666666666666596"/>
  </r>
  <r>
    <s v="Ecuador"/>
    <s v="['Volcano']"/>
    <s v="[]"/>
    <s v="['Severe Local Storm', 'Mud Slide', 'Cold Wave', 'Snow Avalanche', 'Technological Disaster', 'Fire', 'Wild Fire', 'Epidemic', 'Extratropical Cyclone', 'Tropical Cyclone', 'Insect Infestation', 'Heat Wave', 'Storm Surge', 'Earthquake', 'Flash Flood', 'Tsunami']"/>
    <s v="['Drought', 'Flood', 'Land Slide']"/>
    <n v="1"/>
    <n v="0"/>
    <n v="16"/>
    <n v="3"/>
    <x v="13"/>
    <n v="0.85"/>
    <n v="1"/>
    <n v="0.25"/>
    <n v="0.4"/>
  </r>
  <r>
    <s v="El Salvador"/>
    <s v="['Mud Slide', 'Volcano', 'Tropical Cyclone']"/>
    <s v="['Heat Wave']"/>
    <s v="['Severe Local Storm', 'Extratropical Cyclone', 'Wild Fire', 'Fire', 'Storm Surge', 'Technological Disaster', 'Cold Wave', 'Snow Avalanche', 'Insect Infestation', 'Tsunami', 'Flash Flood']"/>
    <s v="['Land Slide', 'Earthquake', 'Drought', 'Epidemic', 'Flood']"/>
    <n v="3"/>
    <n v="1"/>
    <n v="11"/>
    <n v="5"/>
    <x v="13"/>
    <n v="0.7"/>
    <n v="0.75"/>
    <n v="0.375"/>
    <n v="0.5"/>
  </r>
  <r>
    <s v="Equatorial Guinea"/>
    <s v="[]"/>
    <s v="[]"/>
    <s v="['Storm Surge', 'Flash Flood', 'Land Slide', 'Technological Disaster', 'Insect Infestation', 'Flood', 'Drought', 'Tsunami', 'Fire', 'Severe Local Storm', 'Earthquake', 'Mud Slide', 'Heat Wave', 'Snow Avalanche', 'Cold Wave', 'Extratropical Cyclone', 'Volcano', 'Wild Fire', 'Tropical Cyclone']"/>
    <s v="['Epidemic']"/>
    <n v="0"/>
    <n v="0"/>
    <n v="19"/>
    <n v="1"/>
    <x v="13"/>
    <n v="0.95"/>
    <m/>
    <n v="0"/>
    <m/>
  </r>
  <r>
    <s v="Eritrea"/>
    <s v="[]"/>
    <s v="['Insect Infestation']"/>
    <s v="['Fire', 'Severe Local Storm', 'Extratropical Cyclone', 'Heat Wave', 'Snow Avalanche', 'Wild Fire', 'Earthquake', 'Epidemic', 'Technological Disaster', 'Mud Slide', 'Tsunami', 'Flash Flood', 'Tropical Cyclone', 'Volcano', 'Cold Wave', 'Storm Surge', 'Land Slide']"/>
    <s v="['Drought', 'Flood']"/>
    <n v="0"/>
    <n v="1"/>
    <n v="17"/>
    <n v="2"/>
    <x v="13"/>
    <n v="0.85"/>
    <n v="0"/>
    <n v="0"/>
    <m/>
  </r>
  <r>
    <s v="Ethiopia"/>
    <s v="['Drought']"/>
    <s v="[]"/>
    <s v="['Technological Disaster', 'Snow Avalanche', 'Cold Wave', 'Heat Wave', 'Extratropical Cyclone', 'Fire', 'Wild Fire', 'Storm Surge', 'Mud Slide', 'Tsunami', 'Earthquake', 'Severe Local Storm', 'Volcano', 'Land Slide', 'Tropical Cyclone']"/>
    <s v="['Flash Flood', 'Flood', 'Insect Infestation', 'Epidemic']"/>
    <n v="1"/>
    <n v="0"/>
    <n v="15"/>
    <n v="4"/>
    <x v="13"/>
    <n v="0.8"/>
    <n v="1"/>
    <n v="0.2"/>
    <n v="0.33333333333333298"/>
  </r>
  <r>
    <s v="Fiji"/>
    <s v="['Tropical Cyclone', 'Land Slide']"/>
    <s v="[]"/>
    <s v="['Cold Wave', 'Tsunami', 'Mud Slide', 'Storm Surge', 'Wild Fire', 'Snow Avalanche', 'Fire', 'Earthquake', 'Technological Disaster', 'Extratropical Cyclone', 'Volcano', 'Flash Flood', 'Heat Wave', 'Insect Infestation']"/>
    <s v="['Flood', 'Epidemic', 'Severe Local Storm', 'Drought']"/>
    <n v="2"/>
    <n v="0"/>
    <n v="14"/>
    <n v="4"/>
    <x v="13"/>
    <n v="0.8"/>
    <n v="1"/>
    <n v="0.33333333333333298"/>
    <n v="0.5"/>
  </r>
  <r>
    <s v="French Polynesia (France)"/>
    <s v="[]"/>
    <s v="['Tsunami', 'Heat Wave', 'Wild Fire', 'Insect Infestation', 'Extratropical Cyclone']"/>
    <s v="['Storm Surge', 'Fire', 'Earthquake', 'Epidemic', 'Snow Avalanche', 'Volcano', 'Flash Flood', 'Drought', 'Land Slide', 'Cold Wave', 'Severe Local Storm', 'Technological Disaster', 'Mud Slide', 'Flood']"/>
    <s v="['Tropical Cyclone']"/>
    <n v="0"/>
    <n v="5"/>
    <n v="14"/>
    <n v="1"/>
    <x v="13"/>
    <n v="0.7"/>
    <n v="0"/>
    <n v="0"/>
    <m/>
  </r>
  <r>
    <s v="Galapagos Islands (Ecuador)"/>
    <s v="['Technological Disaster']"/>
    <s v="['Volcano', 'Heat Wave', 'Extratropical Cyclone', 'Wild Fire']"/>
    <s v="['Tsunami', 'Fire', 'Insect Infestation', 'Snow Avalanche', 'Earthquake', 'Storm Surge', 'Epidemic', 'Tropical Cyclone', 'Mud Slide', 'Drought', 'Land Slide', 'Cold Wave', 'Severe Local Storm', 'Flash Flood', 'Flood']"/>
    <s v="[]"/>
    <n v="1"/>
    <n v="4"/>
    <n v="15"/>
    <n v="0"/>
    <x v="13"/>
    <n v="0.8"/>
    <n v="0.2"/>
    <n v="1"/>
    <n v="0.33333333333333298"/>
  </r>
  <r>
    <s v="Gambia"/>
    <s v="['Drought']"/>
    <s v="[]"/>
    <s v="['Wild Fire', 'Heat Wave', 'Epidemic', 'Land Slide', 'Extratropical Cyclone', 'Fire', 'Snow Avalanche', 'Volcano', 'Mud Slide', 'Flash Flood', 'Technological Disaster', 'Insect Infestation', 'Tsunami', 'Storm Surge', 'Cold Wave', 'Tropical Cyclone', 'Earthquake']"/>
    <s v="['Severe Local Storm', 'Flood']"/>
    <n v="1"/>
    <n v="0"/>
    <n v="17"/>
    <n v="2"/>
    <x v="13"/>
    <n v="0.9"/>
    <n v="1"/>
    <n v="0.33333333333333298"/>
    <n v="0.5"/>
  </r>
  <r>
    <s v="Georgia"/>
    <s v="['Severe Local Storm', 'Flash Flood']"/>
    <s v="['Snow Avalanche']"/>
    <s v="['Storm Surge', 'Wild Fire', 'Cold Wave', 'Insect Infestation', 'Drought', 'Fire', 'Technological Disaster', 'Volcano', 'Extratropical Cyclone', 'Heat Wave', 'Tsunami', 'Mud Slide', 'Epidemic']"/>
    <s v="['Flood', 'Land Slide', 'Tropical Cyclone', 'Earthquake']"/>
    <n v="2"/>
    <n v="1"/>
    <n v="13"/>
    <n v="4"/>
    <x v="13"/>
    <n v="0.75"/>
    <n v="0.66666666666666596"/>
    <n v="0.33333333333333298"/>
    <n v="0.44444444444444398"/>
  </r>
  <r>
    <s v="Ghana"/>
    <s v="[]"/>
    <s v="['Fire']"/>
    <s v="['Insect Infestation', 'Extratropical Cyclone', 'Severe Local Storm', 'Heat Wave', 'Storm Surge', 'Technological Disaster', 'Wild Fire', 'Mud Slide', 'Volcano', 'Tsunami', 'Tropical Cyclone', 'Snow Avalanche', 'Land Slide', 'Cold Wave', 'Earthquake']"/>
    <s v="['Flash Flood', 'Flood', 'Epidemic', 'Drought']"/>
    <n v="0"/>
    <n v="1"/>
    <n v="15"/>
    <n v="4"/>
    <x v="13"/>
    <n v="0.75"/>
    <n v="0"/>
    <n v="0"/>
    <m/>
  </r>
  <r>
    <s v="Grenada"/>
    <s v="['Tropical Cyclone']"/>
    <s v="['Storm Surge', 'Fire', 'Cold Wave']"/>
    <s v="['Insect Infestation', 'Epidemic', 'Tsunami', 'Volcano', 'Flash Flood', 'Drought', 'Extratropical Cyclone', 'Technological Disaster', 'Severe Local Storm', 'Wild Fire', 'Earthquake', 'Land Slide', 'Mud Slide', 'Flood', 'Heat Wave', 'Snow Avalanche']"/>
    <s v="[]"/>
    <n v="1"/>
    <n v="3"/>
    <n v="16"/>
    <n v="0"/>
    <x v="13"/>
    <n v="0.85"/>
    <n v="0.25"/>
    <n v="1"/>
    <n v="0.4"/>
  </r>
  <r>
    <s v="Guatemala"/>
    <s v="['Tropical Cyclone', 'Mud Slide', 'Volcano', 'Drought']"/>
    <s v="[]"/>
    <s v="['Storm Surge', 'Wild Fire', 'Extratropical Cyclone', 'Snow Avalanche', 'Epidemic', 'Severe Local Storm', 'Cold Wave', 'Fire', 'Insect Infestation', 'Tsunami', 'Technological Disaster', 'Flash Flood']"/>
    <s v="['Land Slide', 'Earthquake', 'Heat Wave', 'Flood']"/>
    <n v="4"/>
    <n v="0"/>
    <n v="12"/>
    <n v="4"/>
    <x v="13"/>
    <n v="0.8"/>
    <n v="1"/>
    <n v="0.5"/>
    <n v="0.66666666666666596"/>
  </r>
  <r>
    <s v="Guinea"/>
    <s v="['Epidemic']"/>
    <s v="[]"/>
    <s v="['Technological Disaster', 'Insect Infestation', 'Fire', 'Storm Surge', 'Land Slide', 'Tsunami', 'Heat Wave', 'Volcano', 'Flood', 'Wild Fire', 'Extratropical Cyclone', 'Severe Local Storm', 'Earthquake', 'Mud Slide', 'Drought', 'Snow Avalanche', 'Flash Flood', 'Cold Wave', 'Tropical Cyclone']"/>
    <s v="[]"/>
    <n v="1"/>
    <n v="0"/>
    <n v="19"/>
    <n v="0"/>
    <x v="13"/>
    <n v="1"/>
    <n v="1"/>
    <n v="1"/>
    <n v="1"/>
  </r>
  <r>
    <s v="Guyana"/>
    <s v="['Flood']"/>
    <s v="['Volcano']"/>
    <s v="['Drought', 'Severe Local Storm', 'Insect Infestation', 'Snow Avalanche', 'Mud Slide', 'Storm Surge', 'Wild Fire', 'Tropical Cyclone', 'Epidemic', 'Tsunami', 'Cold Wave', 'Land Slide', 'Flash Flood', 'Heat Wave', 'Extratropical Cyclone', 'Fire', 'Earthquake', 'Technological Disaster']"/>
    <s v="[]"/>
    <n v="1"/>
    <n v="1"/>
    <n v="18"/>
    <n v="0"/>
    <x v="13"/>
    <n v="0.95"/>
    <n v="0.5"/>
    <n v="1"/>
    <n v="0.66666666666666596"/>
  </r>
  <r>
    <s v="Haiti"/>
    <s v="['Earthquake', 'Tropical Cyclone', 'Epidemic']"/>
    <s v="[]"/>
    <s v="['Fire', 'Storm Surge', 'Insect Infestation', 'Cold Wave', 'Heat Wave', 'Volcano', 'Wild Fire', 'Tsunami', 'Extratropical Cyclone', 'Snow Avalanche']"/>
    <s v="['Severe Local Storm', 'Technological Disaster', 'Flood', 'Mud Slide', 'Flash Flood', 'Land Slide', 'Drought']"/>
    <n v="3"/>
    <n v="0"/>
    <n v="10"/>
    <n v="7"/>
    <x v="13"/>
    <n v="0.65"/>
    <n v="1"/>
    <n v="0.3"/>
    <n v="0.46153846153846101"/>
  </r>
  <r>
    <s v="Honduras"/>
    <s v="['Mud Slide', 'Drought', 'Tropical Cyclone']"/>
    <s v="[]"/>
    <s v="['Extratropical Cyclone', 'Cold Wave', 'Wild Fire', 'Volcano', 'Heat Wave', 'Severe Local Storm', 'Snow Avalanche', 'Fire', 'Storm Surge', 'Insect Infestation', 'Technological Disaster', 'Earthquake', 'Tsunami', 'Flash Flood']"/>
    <s v="['Epidemic', 'Land Slide', 'Flood']"/>
    <n v="3"/>
    <n v="0"/>
    <n v="14"/>
    <n v="3"/>
    <x v="13"/>
    <n v="0.85"/>
    <n v="1"/>
    <n v="0.5"/>
    <n v="0.66666666666666596"/>
  </r>
  <r>
    <s v="Hungary"/>
    <s v="['Flash Flood']"/>
    <s v="['Technological Disaster', 'Wild Fire']"/>
    <s v="['Insect Infestation', 'Heat Wave', 'Snow Avalanche', 'Cold Wave', 'Fire', 'Storm Surge', 'Severe Local Storm', 'Flood', 'Epidemic', 'Land Slide', 'Mud Slide', 'Extratropical Cyclone', 'Volcano', 'Tsunami', 'Earthquake', 'Tropical Cyclone', 'Drought']"/>
    <s v="[]"/>
    <n v="1"/>
    <n v="2"/>
    <n v="17"/>
    <n v="0"/>
    <x v="13"/>
    <n v="0.9"/>
    <n v="0.33333333333333298"/>
    <n v="1"/>
    <n v="0.5"/>
  </r>
  <r>
    <s v="Iceland"/>
    <s v="['Volcano']"/>
    <s v="['Wild Fire', 'Snow Avalanche', 'Fire']"/>
    <s v="['Extratropical Cyclone', 'Severe Local Storm', 'Heat Wave', 'Technological Disaster', 'Cold Wave', 'Mud Slide', 'Insect Infestation', 'Earthquake', 'Epidemic', 'Tsunami', 'Land Slide', 'Storm Surge', 'Drought', 'Flash Flood', 'Tropical Cyclone', 'Flood']"/>
    <s v="[]"/>
    <n v="1"/>
    <n v="3"/>
    <n v="16"/>
    <n v="0"/>
    <x v="13"/>
    <n v="0.85"/>
    <n v="0.25"/>
    <n v="1"/>
    <n v="0.4"/>
  </r>
  <r>
    <s v="India"/>
    <s v="['Tsunami', 'Flash Flood', 'Heat Wave', 'Earthquake']"/>
    <s v="[]"/>
    <s v="['Snow Avalanche', 'Mud Slide', 'Cold Wave', 'Fire', 'Extratropical Cyclone', 'Wild Fire', 'Insect Infestation', 'Storm Surge', 'Volcano']"/>
    <s v="['Tropical Cyclone', 'Land Slide', 'Flood', 'Drought', 'Technological Disaster', 'Severe Local Storm', 'Epidemic']"/>
    <n v="4"/>
    <n v="0"/>
    <n v="9"/>
    <n v="7"/>
    <x v="13"/>
    <n v="0.65"/>
    <n v="1"/>
    <n v="0.36363636363636298"/>
    <n v="0.53333333333333299"/>
  </r>
  <r>
    <s v="Indonesia"/>
    <s v="['Tsunami', 'Volcano', 'Earthquake', 'Land Slide', 'Wild Fire']"/>
    <s v="[]"/>
    <s v="['Mud Slide', 'Storm Surge', 'Extratropical Cyclone', 'Heat Wave', 'Snow Avalanche', 'Epidemic', 'Fire', 'Severe Local Storm', 'Insect Infestation', 'Cold Wave']"/>
    <s v="['Technological Disaster', 'Flash Flood', 'Flood', 'Tropical Cyclone', 'Drought']"/>
    <n v="5"/>
    <n v="0"/>
    <n v="10"/>
    <n v="5"/>
    <x v="13"/>
    <n v="0.75"/>
    <n v="1"/>
    <n v="0.5"/>
    <n v="0.66666666666666596"/>
  </r>
  <r>
    <s v="Iran (Islamic Republic of)"/>
    <s v="['Earthquake']"/>
    <s v="['Cold Wave']"/>
    <s v="['Flash Flood', 'Snow Avalanche', 'Fire', 'Technological Disaster', 'Tsunami', 'Land Slide', 'Insect Infestation', 'Drought', 'Severe Local Storm', 'Extratropical Cyclone', 'Epidemic', 'Storm Surge', 'Wild Fire', 'Heat Wave', 'Mud Slide', 'Volcano', 'Flood']"/>
    <s v="['Tropical Cyclone']"/>
    <n v="1"/>
    <n v="1"/>
    <n v="17"/>
    <n v="1"/>
    <x v="13"/>
    <n v="0.9"/>
    <n v="0.5"/>
    <n v="0.5"/>
    <n v="0.5"/>
  </r>
  <r>
    <s v="Iraq"/>
    <s v="['Cold Wave', 'Epidemic']"/>
    <s v="['Extratropical Cyclone']"/>
    <s v="['Volcano', 'Snow Avalanche', 'Technological Disaster', 'Heat Wave', 'Wild Fire', 'Drought', 'Earthquake', 'Fire', 'Storm Surge', 'Severe Local Storm', 'Tropical Cyclone', 'Insect Infestation', 'Mud Slide', 'Land Slide', 'Tsunami']"/>
    <s v="['Flash Flood', 'Flood']"/>
    <n v="2"/>
    <n v="1"/>
    <n v="15"/>
    <n v="2"/>
    <x v="13"/>
    <n v="0.85"/>
    <n v="0.66666666666666596"/>
    <n v="0.5"/>
    <n v="0.57142857142857095"/>
  </r>
  <r>
    <s v="Israel"/>
    <s v="['Wild Fire']"/>
    <s v="['Heat Wave', 'Snow Avalanche', 'Insect Infestation']"/>
    <s v="['Cold Wave', 'Fire', 'Epidemic', 'Drought', 'Severe Local Storm', 'Technological Disaster', 'Storm Surge', 'Extratropical Cyclone', 'Tropical Cyclone', 'Mud Slide', 'Volcano', 'Flash Flood', 'Tsunami', 'Land Slide', 'Earthquake', 'Flood']"/>
    <s v="[]"/>
    <n v="1"/>
    <n v="3"/>
    <n v="16"/>
    <n v="0"/>
    <x v="13"/>
    <n v="0.85"/>
    <n v="0.25"/>
    <n v="1"/>
    <n v="0.4"/>
  </r>
  <r>
    <s v="Italy"/>
    <s v="['Earthquake']"/>
    <s v="[]"/>
    <s v="['Technological Disaster', 'Drought', 'Wild Fire', 'Heat Wave', 'Severe Local Storm', 'Tsunami', 'Fire', 'Cold Wave', 'Snow Avalanche', 'Insect Infestation', 'Volcano', 'Extratropical Cyclone', 'Land Slide', 'Flash Flood', 'Tropical Cyclone', 'Storm Surge', 'Epidemic', 'Mud Slide']"/>
    <s v="['Flood']"/>
    <n v="1"/>
    <n v="0"/>
    <n v="18"/>
    <n v="1"/>
    <x v="13"/>
    <n v="0.95"/>
    <n v="1"/>
    <n v="0.5"/>
    <n v="0.66666666666666596"/>
  </r>
  <r>
    <s v="Jamaica"/>
    <s v="['Tropical Cyclone']"/>
    <s v="[]"/>
    <s v="['Severe Local Storm', 'Epidemic', 'Storm Surge', 'Heat Wave', 'Volcano', 'Insect Infestation', 'Cold Wave', 'Fire', 'Wild Fire', 'Tsunami', 'Mud Slide', 'Drought', 'Technological Disaster', 'Land Slide', 'Snow Avalanche', 'Extratropical Cyclone', 'Earthquake', 'Flash Flood']"/>
    <s v="['Flood']"/>
    <n v="1"/>
    <n v="0"/>
    <n v="18"/>
    <n v="1"/>
    <x v="13"/>
    <n v="0.95"/>
    <n v="1"/>
    <n v="0.5"/>
    <n v="0.66666666666666596"/>
  </r>
  <r>
    <s v="Japan"/>
    <s v="['Technological Disaster', 'Tsunami', 'Earthquake']"/>
    <s v="[]"/>
    <s v="['Storm Surge', 'Wild Fire', 'Fire', 'Cold Wave', 'Heat Wave', 'Volcano', 'Extratropical Cyclone', 'Severe Local Storm', 'Tropical Cyclone', 'Snow Avalanche', 'Insect Infestation', 'Flash Flood']"/>
    <s v="['Mud Slide', 'Land Slide', 'Epidemic', 'Drought', 'Flood']"/>
    <n v="3"/>
    <n v="0"/>
    <n v="12"/>
    <n v="5"/>
    <x v="13"/>
    <n v="0.75"/>
    <n v="1"/>
    <n v="0.375"/>
    <n v="0.54545454545454497"/>
  </r>
  <r>
    <s v="Jordan"/>
    <s v="[]"/>
    <s v="['Cold Wave', 'Mud Slide']"/>
    <s v="['Snow Avalanche', 'Insect Infestation', 'Volcano', 'Epidemic', 'Fire', 'Extratropical Cyclone', 'Heat Wave', 'Storm Surge', 'Land Slide', 'Severe Local Storm', 'Wild Fire', 'Earthquake', 'Technological Disaster', 'Flood', 'Flash Flood', 'Tsunami', 'Tropical Cyclone']"/>
    <s v="['Drought']"/>
    <n v="0"/>
    <n v="2"/>
    <n v="17"/>
    <n v="1"/>
    <x v="13"/>
    <n v="0.85"/>
    <n v="0"/>
    <n v="0"/>
    <m/>
  </r>
  <r>
    <s v="Kazakhstan"/>
    <s v="[]"/>
    <s v="['Cold Wave', 'Wild Fire', 'Snow Avalanche', 'Flash Flood']"/>
    <s v="['Technological Disaster', 'Heat Wave', 'Volcano', 'Tsunami', 'Fire', 'Insect Infestation', 'Severe Local Storm', 'Storm Surge', 'Extratropical Cyclone', 'Flood', 'Mud Slide', 'Epidemic', 'Land Slide', 'Tropical Cyclone', 'Drought']"/>
    <s v="['Earthquake']"/>
    <n v="0"/>
    <n v="4"/>
    <n v="15"/>
    <n v="1"/>
    <x v="13"/>
    <n v="0.75"/>
    <n v="0"/>
    <n v="0"/>
    <m/>
  </r>
  <r>
    <s v="Kenya"/>
    <s v="['Drought', 'Flash Flood']"/>
    <s v="[]"/>
    <s v="['Wild Fire', 'Technological Disaster', 'Extratropical Cyclone', 'Heat Wave', 'Volcano', 'Snow Avalanche', 'Fire', 'Tsunami', 'Insect Infestation', 'Severe Local Storm', 'Earthquake', 'Cold Wave', 'Tropical Cyclone', 'Storm Surge']"/>
    <s v="['Epidemic', 'Mud Slide', 'Flood', 'Land Slide']"/>
    <n v="2"/>
    <n v="0"/>
    <n v="14"/>
    <n v="4"/>
    <x v="13"/>
    <n v="0.8"/>
    <n v="1"/>
    <n v="0.33333333333333298"/>
    <n v="0.5"/>
  </r>
  <r>
    <s v="Kiribati"/>
    <s v="[]"/>
    <s v="['Storm Surge']"/>
    <s v="['Tsunami', 'Volcano', 'Insect Infestation', 'Technological Disaster', 'Cold Wave', 'Tropical Cyclone', 'Fire', 'Extratropical Cyclone', 'Flash Flood', 'Land Slide', 'Earthquake', 'Epidemic', 'Snow Avalanche', 'Wild Fire', 'Drought', 'Severe Local Storm', 'Heat Wave', 'Mud Slide']"/>
    <s v="['Flood']"/>
    <n v="0"/>
    <n v="1"/>
    <n v="18"/>
    <n v="1"/>
    <x v="13"/>
    <n v="0.9"/>
    <n v="0"/>
    <n v="0"/>
    <m/>
  </r>
  <r>
    <s v="Kyrgyzstan"/>
    <s v="['Mud Slide', 'Land Slide']"/>
    <s v="['Snow Avalanche']"/>
    <s v="['Earthquake', 'Technological Disaster', 'Heat Wave', 'Cold Wave', 'Wild Fire', 'Fire', 'Extratropical Cyclone', 'Volcano', 'Tsunami', 'Insect Infestation', 'Severe Local Storm', 'Drought', 'Storm Surge', 'Epidemic', 'Tropical Cyclone']"/>
    <s v="['Flash Flood', 'Flood']"/>
    <n v="2"/>
    <n v="1"/>
    <n v="15"/>
    <n v="2"/>
    <x v="13"/>
    <n v="0.85"/>
    <n v="0.66666666666666596"/>
    <n v="0.5"/>
    <n v="0.57142857142857095"/>
  </r>
  <r>
    <s v="Lebanon"/>
    <s v="[]"/>
    <s v="['Cold Wave', 'Snow Avalanche']"/>
    <s v="['Volcano', 'Extratropical Cyclone', 'Insect Infestation', 'Severe Local Storm', 'Heat Wave', 'Fire', 'Mud Slide', 'Storm Surge', 'Technological Disaster', 'Wild Fire', 'Drought', 'Flash Flood', 'Tropical Cyclone', 'Flood', 'Land Slide', 'Earthquake', 'Tsunami']"/>
    <s v="['Epidemic']"/>
    <n v="0"/>
    <n v="2"/>
    <n v="17"/>
    <n v="1"/>
    <x v="13"/>
    <n v="0.85"/>
    <n v="0"/>
    <n v="0"/>
    <m/>
  </r>
  <r>
    <s v="Lesotho"/>
    <s v="[]"/>
    <s v="[]"/>
    <s v="['Flash Flood', 'Insect Infestation', 'Extratropical Cyclone', 'Flood', 'Cold Wave', 'Snow Avalanche', 'Fire', 'Tropical Cyclone', 'Severe Local Storm', 'Land Slide', 'Tsunami', 'Earthquake', 'Mud Slide', 'Heat Wave', 'Epidemic', 'Storm Surge', 'Wild Fire', 'Volcano', 'Technological Disaster']"/>
    <s v="['Drought']"/>
    <n v="0"/>
    <n v="0"/>
    <n v="19"/>
    <n v="1"/>
    <x v="13"/>
    <n v="0.95"/>
    <m/>
    <n v="0"/>
    <m/>
  </r>
  <r>
    <s v="Liberia"/>
    <s v="['Epidemic', 'Insect Infestation']"/>
    <s v="[]"/>
    <s v="['Storm Surge', 'Volcano', 'Technological Disaster', 'Mud Slide', 'Fire', 'Wild Fire', 'Tropical Cyclone', 'Heat Wave', 'Snow Avalanche', 'Cold Wave', 'Flood', 'Land Slide', 'Severe Local Storm', 'Flash Flood', 'Extratropical Cyclone', 'Drought']"/>
    <s v="['Tsunami', 'Earthquake']"/>
    <n v="2"/>
    <n v="0"/>
    <n v="16"/>
    <n v="2"/>
    <x v="13"/>
    <n v="0.9"/>
    <n v="1"/>
    <n v="0.5"/>
    <n v="0.66666666666666596"/>
  </r>
  <r>
    <s v="Madagascar"/>
    <s v="['Tropical Cyclone', 'Insect Infestation']"/>
    <s v="['Storm Surge']"/>
    <s v="['Fire', 'Volcano', 'Wild Fire', 'Extratropical Cyclone', 'Snow Avalanche', 'Heat Wave', 'Cold Wave', 'Technological Disaster', 'Tsunami', 'Mud Slide', 'Earthquake']"/>
    <s v="['Severe Local Storm', 'Flash Flood', 'Epidemic', 'Drought', 'Flood', 'Land Slide']"/>
    <n v="2"/>
    <n v="1"/>
    <n v="11"/>
    <n v="6"/>
    <x v="13"/>
    <n v="0.65"/>
    <n v="0.66666666666666596"/>
    <n v="0.25"/>
    <n v="0.36363636363636298"/>
  </r>
  <r>
    <s v="Malawi"/>
    <s v="['Flood']"/>
    <s v="[]"/>
    <s v="['Flash Flood', 'Snow Avalanche', 'Severe Local Storm', 'Tsunami', 'Insect Infestation', 'Cold Wave', 'Extratropical Cyclone', 'Land Slide', 'Technological Disaster', 'Storm Surge', 'Fire', 'Heat Wave', 'Wild Fire', 'Mud Slide', 'Volcano']"/>
    <s v="['Drought', 'Earthquake', 'Epidemic', 'Tropical Cyclone']"/>
    <n v="1"/>
    <n v="0"/>
    <n v="15"/>
    <n v="4"/>
    <x v="13"/>
    <n v="0.8"/>
    <n v="1"/>
    <n v="0.2"/>
    <n v="0.33333333333333298"/>
  </r>
  <r>
    <s v="Malaysia"/>
    <s v="['Land Slide', 'Flood']"/>
    <s v="['Mud Slide', 'Technological Disaster']"/>
    <s v="['Tsunami', 'Earthquake', 'Storm Surge', 'Flash Flood', 'Insect Infestation', 'Extratropical Cyclone', 'Heat Wave', 'Fire', 'Epidemic', 'Tropical Cyclone', 'Cold Wave', 'Wild Fire', 'Volcano', 'Severe Local Storm', 'Snow Avalanche', 'Drought']"/>
    <s v="[]"/>
    <n v="2"/>
    <n v="2"/>
    <n v="16"/>
    <n v="0"/>
    <x v="13"/>
    <n v="0.9"/>
    <n v="0.5"/>
    <n v="1"/>
    <n v="0.66666666666666596"/>
  </r>
  <r>
    <s v="Maldives"/>
    <s v="['Tsunami', 'Technological Disaster', 'Earthquake']"/>
    <s v="['Insect Infestation']"/>
    <s v="['Extratropical Cyclone', 'Fire', 'Storm Surge', 'Volcano', 'Cold Wave', 'Epidemic', 'Heat Wave', 'Land Slide', 'Mud Slide', 'Flash Flood', 'Wild Fire', 'Severe Local Storm', 'Tropical Cyclone', 'Drought', 'Snow Avalanche']"/>
    <s v="['Flood']"/>
    <n v="3"/>
    <n v="1"/>
    <n v="15"/>
    <n v="1"/>
    <x v="13"/>
    <n v="0.9"/>
    <n v="0.75"/>
    <n v="0.75"/>
    <n v="0.75"/>
  </r>
  <r>
    <s v="Mali"/>
    <s v="['Drought', 'Insect Infestation']"/>
    <s v="[]"/>
    <s v="['Fire', 'Storm Surge', 'Volcano', 'Snow Avalanche', 'Extratropical Cyclone', 'Wild Fire', 'Cold Wave', 'Tsunami', 'Heat Wave', 'Severe Local Storm', 'Earthquake', 'Tropical Cyclone', 'Technological Disaster']"/>
    <s v="['Flash Flood', 'Land Slide', 'Epidemic', 'Mud Slide', 'Flood']"/>
    <n v="2"/>
    <n v="0"/>
    <n v="13"/>
    <n v="5"/>
    <x v="13"/>
    <n v="0.75"/>
    <n v="1"/>
    <n v="0.28571428571428498"/>
    <n v="0.44444444444444398"/>
  </r>
  <r>
    <s v="Marshall Islands"/>
    <s v="['Drought']"/>
    <s v="['Storm Surge', 'Tsunami']"/>
    <s v="['Land Slide', 'Wild Fire', 'Technological Disaster', 'Volcano', 'Extratropical Cyclone', 'Mud Slide', 'Cold Wave', 'Tropical Cyclone', 'Fire', 'Severe Local Storm', 'Snow Avalanche', 'Flash Flood', 'Epidemic', 'Insect Infestation', 'Heat Wave', 'Earthquake', 'Flood']"/>
    <s v="[]"/>
    <n v="1"/>
    <n v="2"/>
    <n v="17"/>
    <n v="0"/>
    <x v="13"/>
    <n v="0.9"/>
    <n v="0.33333333333333298"/>
    <n v="1"/>
    <n v="0.5"/>
  </r>
  <r>
    <s v="Mauritania"/>
    <s v="['Insect Infestation', 'Drought']"/>
    <s v="['Volcano', 'Mud Slide']"/>
    <s v="['Extratropical Cyclone', 'Flash Flood', 'Fire', 'Cold Wave', 'Severe Local Storm', 'Snow Avalanche', 'Heat Wave', 'Land Slide', 'Technological Disaster', 'Tropical Cyclone', 'Earthquake', 'Storm Surge', 'Wild Fire', 'Tsunami']"/>
    <s v="['Epidemic', 'Flood']"/>
    <n v="2"/>
    <n v="2"/>
    <n v="14"/>
    <n v="2"/>
    <x v="13"/>
    <n v="0.8"/>
    <n v="0.5"/>
    <n v="0.5"/>
    <n v="0.5"/>
  </r>
  <r>
    <s v="Mexico"/>
    <s v="['Tropical Cyclone', 'Epidemic']"/>
    <s v="['Severe Local Storm', 'Volcano', 'Storm Surge', 'Cold Wave']"/>
    <s v="['Heat Wave', 'Technological Disaster', 'Snow Avalanche', 'Extratropical Cyclone', 'Wild Fire', 'Insect Infestation', 'Earthquake', 'Fire', 'Drought', 'Tsunami', 'Mud Slide', 'Land Slide', 'Flash Flood']"/>
    <s v="['Flood']"/>
    <n v="2"/>
    <n v="4"/>
    <n v="13"/>
    <n v="1"/>
    <x v="13"/>
    <n v="0.75"/>
    <n v="0.33333333333333298"/>
    <n v="0.66666666666666596"/>
    <n v="0.44444444444444398"/>
  </r>
  <r>
    <s v="Micronesia (Federated States of)"/>
    <s v="['Tropical Cyclone', 'Drought']"/>
    <s v="['Storm Surge']"/>
    <s v="['Extratropical Cyclone', 'Fire', 'Cold Wave', 'Volcano', 'Tsunami', 'Insect Infestation', 'Flash Flood', 'Wild Fire', 'Technological Disaster', 'Heat Wave', 'Land Slide', 'Severe Local Storm', 'Snow Avalanche', 'Earthquake', 'Mud Slide', 'Flood', 'Epidemic']"/>
    <s v="[]"/>
    <n v="2"/>
    <n v="1"/>
    <n v="17"/>
    <n v="0"/>
    <x v="13"/>
    <n v="0.95"/>
    <n v="0.66666666666666596"/>
    <n v="1"/>
    <n v="0.8"/>
  </r>
  <r>
    <s v="Moldova"/>
    <s v="['Heat Wave', 'Drought']"/>
    <s v="['Snow Avalanche', 'Severe Local Storm', 'Cold Wave', 'Wild Fire', 'Fire']"/>
    <s v="['Technological Disaster', 'Extratropical Cyclone', 'Mud Slide', 'Tsunami', 'Insect Infestation', 'Volcano', 'Epidemic', 'Tropical Cyclone', 'Flash Flood', 'Earthquake', 'Storm Surge', 'Land Slide']"/>
    <s v="['Flood']"/>
    <n v="2"/>
    <n v="5"/>
    <n v="12"/>
    <n v="1"/>
    <x v="13"/>
    <n v="0.7"/>
    <n v="0.28571428571428498"/>
    <n v="0.66666666666666596"/>
    <n v="0.4"/>
  </r>
  <r>
    <s v="Mongolia"/>
    <s v="['Cold Wave', 'Flash Flood']"/>
    <s v="['Snow Avalanche']"/>
    <s v="['Severe Local Storm', 'Technological Disaster', 'Wild Fire', 'Insect Infestation', 'Fire', 'Land Slide', 'Mud Slide', 'Heat Wave', 'Volcano', 'Epidemic', 'Extratropical Cyclone', 'Drought', 'Earthquake', 'Flood', 'Tropical Cyclone', 'Tsunami', 'Storm Surge']"/>
    <s v="[]"/>
    <n v="2"/>
    <n v="1"/>
    <n v="17"/>
    <n v="0"/>
    <x v="13"/>
    <n v="0.95"/>
    <n v="0.66666666666666596"/>
    <n v="1"/>
    <n v="0.8"/>
  </r>
  <r>
    <s v="Montenegro"/>
    <s v="[]"/>
    <s v="['Cold Wave', 'Extratropical Cyclone', 'Snow Avalanche', 'Fire']"/>
    <s v="['Wild Fire', 'Heat Wave', 'Insect Infestation', 'Severe Local Storm', 'Technological Disaster', 'Volcano', 'Mud Slide', 'Storm Surge', 'Earthquake', 'Land Slide', 'Tsunami', 'Tropical Cyclone', 'Flash Flood', 'Epidemic', 'Drought']"/>
    <s v="['Flood']"/>
    <n v="0"/>
    <n v="4"/>
    <n v="15"/>
    <n v="1"/>
    <x v="13"/>
    <n v="0.75"/>
    <n v="0"/>
    <n v="0"/>
    <m/>
  </r>
  <r>
    <s v="Morocco"/>
    <s v="['Earthquake', 'Cold Wave']"/>
    <s v="['Flash Flood']"/>
    <s v="['Technological Disaster', 'Fire', 'Snow Avalanche', 'Extratropical Cyclone', 'Land Slide', 'Severe Local Storm', 'Storm Surge', 'Tsunami', 'Volcano', 'Drought', 'Epidemic', 'Wild Fire', 'Tropical Cyclone', 'Mud Slide', 'Heat Wave', 'Flood']"/>
    <s v="['Insect Infestation']"/>
    <n v="2"/>
    <n v="1"/>
    <n v="16"/>
    <n v="1"/>
    <x v="13"/>
    <n v="0.9"/>
    <n v="0.66666666666666596"/>
    <n v="0.66666666666666596"/>
    <n v="0.66666666666666596"/>
  </r>
  <r>
    <s v="Mozambique"/>
    <s v="['Flood', 'Flash Flood', 'Tropical Cyclone']"/>
    <s v="[]"/>
    <s v="['Storm Surge', 'Severe Local Storm', 'Snow Avalanche', 'Cold Wave', 'Insect Infestation', 'Extratropical Cyclone', 'Fire', 'Heat Wave', 'Earthquake', 'Tsunami', 'Technological Disaster', 'Land Slide', 'Epidemic', 'Mud Slide', 'Volcano', 'Wild Fire']"/>
    <s v="['Drought']"/>
    <n v="3"/>
    <n v="0"/>
    <n v="16"/>
    <n v="1"/>
    <x v="13"/>
    <n v="0.95"/>
    <n v="1"/>
    <n v="0.75"/>
    <n v="0.85714285714285698"/>
  </r>
  <r>
    <s v="Myanmar"/>
    <s v="['Tropical Cyclone', 'Mud Slide', 'Land Slide', 'Tsunami']"/>
    <s v="[]"/>
    <s v="['Storm Surge', 'Fire', 'Wild Fire', 'Heat Wave', 'Technological Disaster', 'Snow Avalanche', 'Insect Infestation', 'Severe Local Storm', 'Extratropical Cyclone', 'Epidemic', 'Cold Wave', 'Drought', 'Volcano']"/>
    <s v="['Earthquake', 'Flash Flood', 'Flood']"/>
    <n v="4"/>
    <n v="0"/>
    <n v="13"/>
    <n v="3"/>
    <x v="13"/>
    <n v="0.85"/>
    <n v="1"/>
    <n v="0.57142857142857095"/>
    <n v="0.72727272727272696"/>
  </r>
  <r>
    <s v="Namibia"/>
    <s v="['Drought', 'Flood']"/>
    <s v="[]"/>
    <s v="['Mud Slide', 'Storm Surge', 'Volcano', 'Fire', 'Extratropical Cyclone', 'Insect Infestation', 'Land Slide', 'Cold Wave', 'Technological Disaster', 'Snow Avalanche', 'Tsunami', 'Wild Fire', 'Earthquake', 'Severe Local Storm', 'Heat Wave', 'Tropical Cyclone']"/>
    <s v="['Flash Flood', 'Epidemic']"/>
    <n v="2"/>
    <n v="0"/>
    <n v="16"/>
    <n v="2"/>
    <x v="13"/>
    <n v="0.9"/>
    <n v="1"/>
    <n v="0.5"/>
    <n v="0.66666666666666596"/>
  </r>
  <r>
    <s v="Nepal"/>
    <s v="['Earthquake', 'Land Slide', 'Flash Flood']"/>
    <s v="[]"/>
    <s v="['Tsunami', 'Technological Disaster', 'Cold Wave', 'Heat Wave', 'Snow Avalanche', 'Fire', 'Mud Slide', 'Storm Surge', 'Extratropical Cyclone', 'Wild Fire', 'Severe Local Storm', 'Insect Infestation', 'Epidemic', 'Tropical Cyclone', 'Drought', 'Volcano']"/>
    <s v="['Flood']"/>
    <n v="3"/>
    <n v="0"/>
    <n v="16"/>
    <n v="1"/>
    <x v="13"/>
    <n v="0.95"/>
    <n v="1"/>
    <n v="0.75"/>
    <n v="0.85714285714285698"/>
  </r>
  <r>
    <s v="New Zealand"/>
    <s v="['Earthquake', 'Epidemic']"/>
    <s v="[]"/>
    <s v="['Mud Slide', 'Volcano', 'Severe Local Storm', 'Tsunami', 'Storm Surge', 'Fire', 'Extratropical Cyclone', 'Technological Disaster', 'Drought', 'Wild Fire', 'Heat Wave', 'Flood', 'Cold Wave', 'Land Slide', 'Snow Avalanche', 'Insect Infestation', 'Flash Flood']"/>
    <s v="['Tropical Cyclone']"/>
    <n v="2"/>
    <n v="0"/>
    <n v="17"/>
    <n v="1"/>
    <x v="13"/>
    <n v="0.95"/>
    <n v="1"/>
    <n v="0.66666666666666596"/>
    <n v="0.8"/>
  </r>
  <r>
    <s v="Nicaragua"/>
    <s v="['Mud Slide', 'Tropical Cyclone']"/>
    <s v="['Volcano', 'Wild Fire']"/>
    <s v="['Fire', 'Heat Wave', 'Drought', 'Insect Infestation', 'Extratropical Cyclone', 'Severe Local Storm', 'Storm Surge', 'Epidemic', 'Cold Wave', 'Technological Disaster', 'Snow Avalanche', 'Flash Flood']"/>
    <s v="['Land Slide', 'Earthquake', 'Flood', 'Tsunami']"/>
    <n v="2"/>
    <n v="2"/>
    <n v="12"/>
    <n v="4"/>
    <x v="13"/>
    <n v="0.7"/>
    <n v="0.5"/>
    <n v="0.33333333333333298"/>
    <n v="0.4"/>
  </r>
  <r>
    <s v="Niger"/>
    <s v="['Insect Infestation', 'Drought']"/>
    <s v="[]"/>
    <s v="['Fire', 'Volcano', 'Mud Slide', 'Extratropical Cyclone', 'Snow Avalanche', 'Wild Fire', 'Severe Local Storm', 'Storm Surge', 'Cold Wave', 'Heat Wave', 'Technological Disaster', 'Land Slide', 'Tropical Cyclone']"/>
    <s v="['Flash Flood', 'Tsunami', 'Flood', 'Epidemic', 'Earthquake']"/>
    <n v="2"/>
    <n v="0"/>
    <n v="13"/>
    <n v="5"/>
    <x v="13"/>
    <n v="0.75"/>
    <n v="1"/>
    <n v="0.28571428571428498"/>
    <n v="0.44444444444444398"/>
  </r>
  <r>
    <s v="Nigeria"/>
    <s v="[]"/>
    <s v="[]"/>
    <s v="['Technological Disaster', 'Tsunami', 'Extratropical Cyclone', 'Fire', 'Heat Wave', 'Storm Surge', 'Mud Slide', 'Severe Local Storm', 'Tropical Cyclone', 'Wild Fire', 'Land Slide', 'Snow Avalanche', 'Cold Wave', 'Volcano', 'Earthquake']"/>
    <s v="['Drought', 'Flood', 'Flash Flood', 'Epidemic', 'Insect Infestation']"/>
    <n v="0"/>
    <n v="0"/>
    <n v="15"/>
    <n v="5"/>
    <x v="13"/>
    <n v="0.75"/>
    <m/>
    <n v="0"/>
    <m/>
  </r>
  <r>
    <s v="Niue (New Zealand)"/>
    <s v="['Tropical Cyclone']"/>
    <s v="['Tsunami', 'Storm Surge']"/>
    <s v="['Insect Infestation', 'Epidemic', 'Fire', 'Wild Fire', 'Volcano', 'Technological Disaster', 'Extratropical Cyclone', 'Drought', 'Severe Local Storm', 'Cold Wave', 'Heat Wave', 'Mud Slide', 'Flash Flood', 'Flood', 'Snow Avalanche', 'Land Slide', 'Earthquake']"/>
    <s v="[]"/>
    <n v="1"/>
    <n v="2"/>
    <n v="17"/>
    <n v="0"/>
    <x v="13"/>
    <n v="0.9"/>
    <n v="0.33333333333333298"/>
    <n v="1"/>
    <n v="0.5"/>
  </r>
  <r>
    <s v="Northern Mariana Islands (The United States of America)"/>
    <s v="['Tropical Cyclone']"/>
    <s v="['Storm Surge', 'Severe Local Storm']"/>
    <s v="['Cold Wave', 'Tsunami', 'Wild Fire', 'Technological Disaster', 'Fire', 'Insect Infestation', 'Volcano', 'Epidemic', 'Heat Wave', 'Snow Avalanche', 'Drought', 'Flash Flood', 'Land Slide', 'Extratropical Cyclone', 'Flood', 'Earthquake', 'Mud Slide']"/>
    <s v="[]"/>
    <n v="1"/>
    <n v="2"/>
    <n v="17"/>
    <n v="0"/>
    <x v="13"/>
    <n v="0.9"/>
    <n v="0.33333333333333298"/>
    <n v="1"/>
    <n v="0.5"/>
  </r>
  <r>
    <s v="Pakistan"/>
    <s v="['Mud Slide', 'Earthquake', 'Land Slide', 'Flash Flood']"/>
    <s v="[]"/>
    <s v="['Snow Avalanche', 'Cold Wave', 'Volcano', 'Extratropical Cyclone', 'Insect Infestation', 'Fire', 'Storm Surge', 'Tropical Cyclone', 'Technological Disaster']"/>
    <s v="['Epidemic', 'Severe Local Storm', 'Heat Wave', 'Flood', 'Drought', 'Wild Fire', 'Tsunami']"/>
    <n v="4"/>
    <n v="0"/>
    <n v="9"/>
    <n v="7"/>
    <x v="13"/>
    <n v="0.65"/>
    <n v="1"/>
    <n v="0.36363636363636298"/>
    <n v="0.53333333333333299"/>
  </r>
  <r>
    <s v="Palau"/>
    <s v="['Storm Surge', 'Land Slide', 'Tropical Cyclone']"/>
    <s v="['Drought']"/>
    <s v="['Fire', 'Insect Infestation', 'Technological Disaster', 'Tsunami', 'Volcano', 'Cold Wave', 'Severe Local Storm', 'Mud Slide', 'Wild Fire', 'Extratropical Cyclone', 'Snow Avalanche', 'Heat Wave', 'Epidemic', 'Earthquake']"/>
    <s v="['Flash Flood', 'Flood']"/>
    <n v="3"/>
    <n v="1"/>
    <n v="14"/>
    <n v="2"/>
    <x v="13"/>
    <n v="0.85"/>
    <n v="0.75"/>
    <n v="0.6"/>
    <n v="0.66666666666666596"/>
  </r>
  <r>
    <s v="Panama"/>
    <s v="[]"/>
    <s v="['Cold Wave', 'Severe Local Storm']"/>
    <s v="['Snow Avalanche', 'Epidemic', 'Volcano', 'Earthquake', 'Insect Infestation', 'Technological Disaster', 'Land Slide', 'Tropical Cyclone', 'Fire', 'Flash Flood', 'Storm Surge', 'Extratropical Cyclone', 'Wild Fire', 'Tsunami', 'Heat Wave', 'Mud Slide', 'Drought']"/>
    <s v="['Flood']"/>
    <n v="0"/>
    <n v="2"/>
    <n v="17"/>
    <n v="1"/>
    <x v="13"/>
    <n v="0.85"/>
    <n v="0"/>
    <n v="0"/>
    <m/>
  </r>
  <r>
    <s v="Papua New Guinea"/>
    <s v="['Cold Wave', 'Volcano']"/>
    <s v="[]"/>
    <s v="['Snow Avalanche', 'Fire', 'Storm Surge', 'Mud Slide', 'Epidemic', 'Extratropical Cyclone', 'Tsunami', 'Wild Fire', 'Heat Wave', 'Technological Disaster', 'Insect Infestation', 'Severe Local Storm', 'Flash Flood', 'Earthquake']"/>
    <s v="['Land Slide', 'Flood', 'Drought', 'Tropical Cyclone']"/>
    <n v="2"/>
    <n v="0"/>
    <n v="14"/>
    <n v="4"/>
    <x v="13"/>
    <n v="0.8"/>
    <n v="1"/>
    <n v="0.33333333333333298"/>
    <n v="0.5"/>
  </r>
  <r>
    <s v="Paraguay"/>
    <s v="['Fire', 'Severe Local Storm', 'Flash Flood']"/>
    <s v="['Insect Infestation']"/>
    <s v="['Storm Surge', 'Extratropical Cyclone', 'Cold Wave', 'Volcano', 'Snow Avalanche', 'Mud Slide', 'Tropical Cyclone', 'Technological Disaster', 'Heat Wave', 'Tsunami', 'Earthquake']"/>
    <s v="['Drought', 'Epidemic', 'Land Slide', 'Flood', 'Wild Fire']"/>
    <n v="3"/>
    <n v="1"/>
    <n v="11"/>
    <n v="5"/>
    <x v="13"/>
    <n v="0.7"/>
    <n v="0.75"/>
    <n v="0.375"/>
    <n v="0.5"/>
  </r>
  <r>
    <s v="Peru"/>
    <s v="['Cold Wave', 'Earthquake']"/>
    <s v="['Severe Local Storm']"/>
    <s v="['Mud Slide', 'Epidemic', 'Technological Disaster', 'Extratropical Cyclone', 'Heat Wave', 'Fire', 'Snow Avalanche', 'Wild Fire', 'Tsunami', 'Insect Infestation', 'Tropical Cyclone', 'Storm Surge']"/>
    <s v="['Land Slide', 'Volcano', 'Flash Flood', 'Drought', 'Flood']"/>
    <n v="2"/>
    <n v="1"/>
    <n v="12"/>
    <n v="5"/>
    <x v="13"/>
    <n v="0.7"/>
    <n v="0.66666666666666596"/>
    <n v="0.28571428571428498"/>
    <n v="0.4"/>
  </r>
  <r>
    <s v="Philippines"/>
    <s v="['Storm Surge', 'Land Slide', 'Tropical Cyclone', 'Volcano', 'Flash Flood']"/>
    <s v="[]"/>
    <s v="['Technological Disaster', 'Insect Infestation', 'Fire', 'Snow Avalanche', 'Wild Fire', 'Heat Wave', 'Cold Wave', 'Severe Local Storm', 'Epidemic']"/>
    <s v="['Earthquake', 'Flood', 'Tsunami', 'Drought', 'Mud Slide', 'Extratropical Cyclone']"/>
    <n v="5"/>
    <n v="0"/>
    <n v="9"/>
    <n v="6"/>
    <x v="13"/>
    <n v="0.7"/>
    <n v="1"/>
    <n v="0.45454545454545398"/>
    <n v="0.625"/>
  </r>
  <r>
    <s v="Puerto Rico (The United States of America)"/>
    <s v="['Tropical Cyclone']"/>
    <s v="['Severe Local Storm', 'Technological Disaster', 'Heat Wave']"/>
    <s v="['Fire', 'Wild Fire', 'Tsunami', 'Cold Wave', 'Mud Slide', 'Extratropical Cyclone', 'Insect Infestation', 'Drought', 'Storm Surge', 'Earthquake', 'Volcano', 'Snow Avalanche', 'Land Slide', 'Flood', 'Flash Flood']"/>
    <s v="['Epidemic']"/>
    <n v="1"/>
    <n v="3"/>
    <n v="15"/>
    <n v="1"/>
    <x v="13"/>
    <n v="0.8"/>
    <n v="0.25"/>
    <n v="0.5"/>
    <n v="0.33333333333333298"/>
  </r>
  <r>
    <s v="Republic of Korea"/>
    <s v="['Technological Disaster', 'Extratropical Cyclone']"/>
    <s v="['Heat Wave']"/>
    <s v="['Wild Fire', 'Volcano', 'Epidemic', 'Severe Local Storm', 'Tsunami', 'Drought', 'Cold Wave', 'Tropical Cyclone', 'Fire', 'Insect Infestation', 'Snow Avalanche', 'Flood', 'Storm Surge', 'Mud Slide', 'Land Slide', 'Flash Flood', 'Earthquake']"/>
    <s v="[]"/>
    <n v="2"/>
    <n v="1"/>
    <n v="17"/>
    <n v="0"/>
    <x v="13"/>
    <n v="0.95"/>
    <n v="0.66666666666666596"/>
    <n v="1"/>
    <n v="0.8"/>
  </r>
  <r>
    <s v="Romania"/>
    <s v="['Flood']"/>
    <s v="['Cold Wave', 'Mud Slide', 'Wild Fire']"/>
    <s v="['Insect Infestation', 'Technological Disaster', 'Volcano', 'Severe Local Storm', 'Heat Wave', 'Snow Avalanche', 'Epidemic', 'Fire', 'Drought', 'Extratropical Cyclone', 'Tsunami', 'Storm Surge', 'Land Slide', 'Tropical Cyclone', 'Earthquake']"/>
    <s v="['Flash Flood']"/>
    <n v="1"/>
    <n v="3"/>
    <n v="15"/>
    <n v="1"/>
    <x v="13"/>
    <n v="0.8"/>
    <n v="0.25"/>
    <n v="0.5"/>
    <n v="0.33333333333333298"/>
  </r>
  <r>
    <s v="Russian Federation"/>
    <s v="['Wild Fire', 'Flash Flood']"/>
    <s v="['Snow Avalanche', 'Fire', 'Technological Disaster']"/>
    <s v="['Heat Wave', 'Volcano', 'Storm Surge', 'Insect Infestation', 'Severe Local Storm', 'Extratropical Cyclone', 'Cold Wave', 'Tsunami', 'Earthquake', 'Epidemic', 'Drought', 'Mud Slide', 'Land Slide', 'Tropical Cyclone']"/>
    <s v="['Flood']"/>
    <n v="2"/>
    <n v="3"/>
    <n v="14"/>
    <n v="1"/>
    <x v="13"/>
    <n v="0.8"/>
    <n v="0.4"/>
    <n v="0.66666666666666596"/>
    <n v="0.5"/>
  </r>
  <r>
    <s v="Rwanda"/>
    <s v="[]"/>
    <s v="['Volcano']"/>
    <s v="['Land Slide', 'Flood', 'Snow Avalanche', 'Epidemic', 'Wild Fire', 'Severe Local Storm', 'Drought', 'Heat Wave', 'Tsunami', 'Storm Surge', 'Fire', 'Extratropical Cyclone', 'Cold Wave', 'Flash Flood', 'Mud Slide', 'Technological Disaster', 'Tropical Cyclone', 'Insect Infestation']"/>
    <s v="['Earthquake']"/>
    <n v="0"/>
    <n v="1"/>
    <n v="18"/>
    <n v="1"/>
    <x v="13"/>
    <n v="0.9"/>
    <n v="0"/>
    <n v="0"/>
    <m/>
  </r>
  <r>
    <s v="Saint Lucia"/>
    <s v="['Flash Flood', 'Tropical Cyclone', 'Land Slide']"/>
    <s v="[]"/>
    <s v="['Epidemic', 'Fire', 'Storm Surge', 'Severe Local Storm', 'Extratropical Cyclone', 'Cold Wave', 'Technological Disaster', 'Insect Infestation', 'Wild Fire', 'Volcano', 'Mud Slide', 'Earthquake', 'Tsunami', 'Heat Wave', 'Snow Avalanche', 'Drought']"/>
    <s v="['Flood']"/>
    <n v="3"/>
    <n v="0"/>
    <n v="16"/>
    <n v="1"/>
    <x v="13"/>
    <n v="0.95"/>
    <n v="1"/>
    <n v="0.75"/>
    <n v="0.85714285714285698"/>
  </r>
  <r>
    <s v="Saint Vincent and the Grenadines"/>
    <s v="['Flash Flood', 'Land Slide']"/>
    <s v="[]"/>
    <s v="['Storm Surge', 'Tropical Cyclone', 'Severe Local Storm', 'Epidemic', 'Tsunami', 'Insect Infestation', 'Volcano', 'Earthquake', 'Cold Wave', 'Fire', 'Technological Disaster', 'Mud Slide', 'Extratropical Cyclone', 'Wild Fire', 'Heat Wave', 'Snow Avalanche', 'Drought']"/>
    <s v="['Flood']"/>
    <n v="2"/>
    <n v="0"/>
    <n v="17"/>
    <n v="1"/>
    <x v="13"/>
    <n v="0.95"/>
    <n v="1"/>
    <n v="0.66666666666666596"/>
    <n v="0.8"/>
  </r>
  <r>
    <s v="Samoa"/>
    <s v="['Tsunami', 'Tropical Cyclone']"/>
    <s v="['Technological Disaster', 'Storm Surge']"/>
    <s v="['Drought', 'Extratropical Cyclone', 'Wild Fire', 'Snow Avalanche', 'Insect Infestation', 'Fire', 'Heat Wave', 'Flash Flood', 'Mud Slide', 'Severe Local Storm', 'Volcano', 'Cold Wave', 'Epidemic', 'Earthquake', 'Land Slide', 'Flood']"/>
    <s v="[]"/>
    <n v="2"/>
    <n v="2"/>
    <n v="16"/>
    <n v="0"/>
    <x v="13"/>
    <n v="0.9"/>
    <n v="0.5"/>
    <n v="1"/>
    <n v="0.66666666666666596"/>
  </r>
  <r>
    <s v="Senegal"/>
    <s v="['Insect Infestation', 'Epidemic']"/>
    <s v="[]"/>
    <s v="['Wild Fire', 'Technological Disaster', 'Fire', 'Volcano', 'Tsunami', 'Mud Slide', 'Land Slide', 'Extratropical Cyclone', 'Heat Wave', 'Storm Surge', 'Snow Avalanche', 'Flash Flood', 'Severe Local Storm', 'Cold Wave', 'Tropical Cyclone', 'Earthquake']"/>
    <s v="['Drought', 'Flood']"/>
    <n v="2"/>
    <n v="0"/>
    <n v="16"/>
    <n v="2"/>
    <x v="13"/>
    <n v="0.9"/>
    <n v="1"/>
    <n v="0.5"/>
    <n v="0.66666666666666596"/>
  </r>
  <r>
    <s v="Serbia"/>
    <s v="['Land Slide', 'Flash Flood', 'Flood']"/>
    <s v="['Cold Wave']"/>
    <s v="['Heat Wave', 'Insect Infestation', 'Mud Slide', 'Severe Local Storm', 'Extratropical Cyclone', 'Storm Surge', 'Wild Fire', 'Technological Disaster', 'Snow Avalanche', 'Tsunami', 'Fire', 'Volcano', 'Drought', 'Tropical Cyclone', 'Epidemic']"/>
    <s v="['Earthquake']"/>
    <n v="3"/>
    <n v="1"/>
    <n v="15"/>
    <n v="1"/>
    <x v="13"/>
    <n v="0.9"/>
    <n v="0.75"/>
    <n v="0.75"/>
    <n v="0.75"/>
  </r>
  <r>
    <s v="Sierra Leone"/>
    <s v="['Epidemic']"/>
    <s v="[]"/>
    <s v="['Storm Surge', 'Insect Infestation', 'Heat Wave', 'Volcano', 'Extratropical Cyclone', 'Mud Slide', 'Wild Fire', 'Earthquake', 'Tropical Cyclone', 'Technological Disaster', 'Tsunami', 'Land Slide', 'Fire', 'Severe Local Storm', 'Flash Flood', 'Snow Avalanche', 'Cold Wave']"/>
    <s v="['Flood', 'Drought']"/>
    <n v="1"/>
    <n v="0"/>
    <n v="17"/>
    <n v="2"/>
    <x v="13"/>
    <n v="0.9"/>
    <n v="1"/>
    <n v="0.33333333333333298"/>
    <n v="0.5"/>
  </r>
  <r>
    <s v="Solomon Islands"/>
    <s v="['Tsunami', 'Land Slide', 'Flash Flood']"/>
    <s v="[]"/>
    <s v="['Storm Surge', 'Wild Fire', 'Heat Wave', 'Extratropical Cyclone', 'Drought', 'Cold Wave', 'Snow Avalanche', 'Mud Slide', 'Technological Disaster', 'Fire', 'Volcano', 'Insect Infestation', 'Severe Local Storm']"/>
    <s v="['Epidemic', 'Tropical Cyclone', 'Earthquake', 'Flood']"/>
    <n v="3"/>
    <n v="0"/>
    <n v="13"/>
    <n v="4"/>
    <x v="13"/>
    <n v="0.8"/>
    <n v="1"/>
    <n v="0.42857142857142799"/>
    <n v="0.6"/>
  </r>
  <r>
    <s v="Somalia"/>
    <s v="['Drought']"/>
    <s v="[]"/>
    <s v="['Storm Surge', 'Heat Wave', 'Extratropical Cyclone', 'Snow Avalanche', 'Wild Fire', 'Fire', 'Technological Disaster', 'Insect Infestation', 'Severe Local Storm', 'Volcano', 'Cold Wave']"/>
    <s v="['Flash Flood', 'Tsunami', 'Flood', 'Epidemic', 'Mud Slide', 'Tropical Cyclone', 'Land Slide', 'Earthquake']"/>
    <n v="1"/>
    <n v="0"/>
    <n v="11"/>
    <n v="8"/>
    <x v="13"/>
    <n v="0.6"/>
    <n v="1"/>
    <n v="0.11111111111111099"/>
    <n v="0.19999999999999901"/>
  </r>
  <r>
    <s v="South Africa"/>
    <s v="['Drought']"/>
    <s v="[]"/>
    <s v="['Fire', 'Extratropical Cyclone', 'Technological Disaster', 'Cold Wave', 'Insect Infestation', 'Mud Slide', 'Snow Avalanche', 'Storm Surge', 'Epidemic', 'Volcano', 'Flash Flood', 'Severe Local Storm', 'Wild Fire', 'Heat Wave', 'Land Slide', 'Tropical Cyclone']"/>
    <s v="['Flood', 'Earthquake', 'Tsunami']"/>
    <n v="1"/>
    <n v="0"/>
    <n v="16"/>
    <n v="3"/>
    <x v="13"/>
    <n v="0.85"/>
    <n v="1"/>
    <n v="0.25"/>
    <n v="0.4"/>
  </r>
  <r>
    <s v="South Sudan"/>
    <s v="['Flash Flood', 'Epidemic', 'Flood']"/>
    <s v="[]"/>
    <s v="['Storm Surge', 'Fire', 'Heat Wave', 'Insect Infestation', 'Extratropical Cyclone', 'Tropical Cyclone', 'Wild Fire', 'Volcano', 'Snow Avalanche', 'Technological Disaster', 'Mud Slide', 'Severe Local Storm', 'Earthquake', 'Tsunami', 'Land Slide', 'Cold Wave']"/>
    <s v="['Drought']"/>
    <n v="3"/>
    <n v="0"/>
    <n v="16"/>
    <n v="1"/>
    <x v="13"/>
    <n v="0.95"/>
    <n v="1"/>
    <n v="0.75"/>
    <n v="0.85714285714285698"/>
  </r>
  <r>
    <s v="Spain"/>
    <s v="[]"/>
    <s v="['Insect Infestation']"/>
    <s v="['Fire', 'Earthquake', 'Volcano', 'Tropical Cyclone', 'Wild Fire', 'Technological Disaster', 'Severe Local Storm', 'Mud Slide', 'Storm Surge', 'Extratropical Cyclone', 'Snow Avalanche', 'Heat Wave', 'Flash Flood', 'Tsunami', 'Cold Wave', 'Land Slide', 'Epidemic', 'Flood']"/>
    <s v="['Drought']"/>
    <n v="0"/>
    <n v="1"/>
    <n v="18"/>
    <n v="1"/>
    <x v="13"/>
    <n v="0.9"/>
    <n v="0"/>
    <n v="0"/>
    <m/>
  </r>
  <r>
    <s v="Sri Lanka"/>
    <s v="['Tsunami']"/>
    <s v="[]"/>
    <s v="['Snow Avalanche', 'Mud Slide', 'Extratropical Cyclone', 'Wild Fire', 'Heat Wave', 'Cold Wave', 'Technological Disaster', 'Epidemic', 'Insect Infestation', 'Storm Surge', 'Fire', 'Volcano']"/>
    <s v="['Land Slide', 'Drought', 'Earthquake', 'Flash Flood', 'Flood', 'Severe Local Storm', 'Tropical Cyclone']"/>
    <n v="1"/>
    <n v="0"/>
    <n v="12"/>
    <n v="7"/>
    <x v="13"/>
    <n v="0.65"/>
    <n v="1"/>
    <n v="0.125"/>
    <n v="0.22222222222222199"/>
  </r>
  <r>
    <s v="Sudan"/>
    <s v="['Flash Flood']"/>
    <s v="[]"/>
    <s v="['Storm Surge', 'Snow Avalanche', 'Cold Wave', 'Wild Fire', 'Fire', 'Drought', 'Severe Local Storm', 'Extratropical Cyclone', 'Technological Disaster', 'Heat Wave', 'Tropical Cyclone', 'Mud Slide', 'Volcano', 'Land Slide']"/>
    <s v="['Flood', 'Epidemic', 'Insect Infestation', 'Earthquake', 'Tsunami']"/>
    <n v="1"/>
    <n v="0"/>
    <n v="14"/>
    <n v="5"/>
    <x v="13"/>
    <n v="0.75"/>
    <n v="1"/>
    <n v="0.16666666666666599"/>
    <n v="0.28571428571428498"/>
  </r>
  <r>
    <s v="Swaziland"/>
    <s v="['Fire', 'Severe Local Storm']"/>
    <s v="['Wild Fire', 'Cold Wave', 'Heat Wave']"/>
    <s v="['Insect Infestation', 'Extratropical Cyclone', 'Volcano', 'Drought', 'Storm Surge', 'Epidemic', 'Snow Avalanche', 'Technological Disaster', 'Mud Slide', 'Tropical Cyclone', 'Flash Flood', 'Tsunami', 'Earthquake', 'Land Slide']"/>
    <s v="['Flood']"/>
    <n v="2"/>
    <n v="3"/>
    <n v="14"/>
    <n v="1"/>
    <x v="13"/>
    <n v="0.8"/>
    <n v="0.4"/>
    <n v="0.66666666666666596"/>
    <n v="0.5"/>
  </r>
  <r>
    <s v="Syrian Arab Republic"/>
    <s v="['Cold Wave', 'Technological Disaster', 'Epidemic']"/>
    <s v="[]"/>
    <s v="['Volcano', 'Snow Avalanche', 'Severe Local Storm', 'Storm Surge', 'Tropical Cyclone', 'Land Slide', 'Extratropical Cyclone', 'Insect Infestation', 'Heat Wave', 'Fire', 'Wild Fire', 'Mud Slide', 'Tsunami']"/>
    <s v="['Drought', 'Earthquake', 'Flash Flood', 'Flood']"/>
    <n v="3"/>
    <n v="0"/>
    <n v="13"/>
    <n v="4"/>
    <x v="13"/>
    <n v="0.8"/>
    <n v="1"/>
    <n v="0.42857142857142799"/>
    <n v="0.6"/>
  </r>
  <r>
    <s v="Tajikistan"/>
    <s v="['Snow Avalanche', 'Mud Slide', 'Cold Wave']"/>
    <s v="[]"/>
    <s v="['Heat Wave', 'Volcano', 'Severe Local Storm', 'Wild Fire', 'Technological Disaster', 'Epidemic', 'Insect Infestation', 'Fire', 'Tsunami', 'Extratropical Cyclone', 'Tropical Cyclone', 'Storm Surge']"/>
    <s v="['Flood', 'Drought', 'Earthquake', 'Land Slide', 'Flash Flood']"/>
    <n v="3"/>
    <n v="0"/>
    <n v="12"/>
    <n v="5"/>
    <x v="13"/>
    <n v="0.75"/>
    <n v="1"/>
    <n v="0.375"/>
    <n v="0.54545454545454497"/>
  </r>
  <r>
    <s v="Thailand"/>
    <s v="['Tsunami', 'Flood']"/>
    <s v="[]"/>
    <s v="['Heat Wave', 'Snow Avalanche', 'Storm Surge', 'Extratropical Cyclone', 'Wild Fire', 'Cold Wave', 'Mud Slide', 'Fire', 'Volcano', 'Insect Infestation', 'Land Slide']"/>
    <s v="['Severe Local Storm', 'Drought', 'Technological Disaster', 'Tropical Cyclone', 'Earthquake', 'Flash Flood', 'Epidemic']"/>
    <n v="2"/>
    <n v="0"/>
    <n v="11"/>
    <n v="7"/>
    <x v="13"/>
    <n v="0.65"/>
    <n v="1"/>
    <n v="0.22222222222222199"/>
    <n v="0.36363636363636298"/>
  </r>
  <r>
    <s v="Timor-Leste"/>
    <s v="[]"/>
    <s v="['Insect Infestation', 'Cold Wave']"/>
    <s v="['Volcano', 'Fire', 'Extratropical Cyclone', 'Mud Slide', 'Snow Avalanche', 'Land Slide', 'Flood', 'Tsunami', 'Wild Fire', 'Storm Surge', 'Tropical Cyclone', 'Earthquake', 'Severe Local Storm', 'Technological Disaster', 'Heat Wave', 'Drought']"/>
    <s v="['Flash Flood', 'Epidemic']"/>
    <n v="0"/>
    <n v="2"/>
    <n v="16"/>
    <n v="2"/>
    <x v="13"/>
    <n v="0.8"/>
    <n v="0"/>
    <n v="0"/>
    <m/>
  </r>
  <r>
    <s v="Togo"/>
    <s v="[]"/>
    <s v="['Snow Avalanche', 'Insect Infestation', 'Heat Wave']"/>
    <s v="['Mud Slide', 'Flash Flood', 'Fire', 'Land Slide', 'Extratropical Cyclone', 'Severe Local Storm', 'Cold Wave', 'Flood', 'Technological Disaster', 'Storm Surge', 'Wild Fire', 'Volcano', 'Drought', 'Earthquake', 'Tsunami', 'Tropical Cyclone']"/>
    <s v="['Epidemic']"/>
    <n v="0"/>
    <n v="3"/>
    <n v="16"/>
    <n v="1"/>
    <x v="13"/>
    <n v="0.8"/>
    <n v="0"/>
    <n v="0"/>
    <m/>
  </r>
  <r>
    <s v="Tokelau"/>
    <s v="['Drought']"/>
    <s v="['Mud Slide', 'Storm Surge', 'Tsunami']"/>
    <s v="['Wild Fire', 'Tropical Cyclone', 'Heat Wave', 'Technological Disaster', 'Extratropical Cyclone', 'Severe Local Storm', 'Fire', 'Volcano', 'Snow Avalanche', 'Land Slide', 'Cold Wave', 'Insect Infestation', 'Flood', 'Earthquake', 'Flash Flood', 'Epidemic']"/>
    <s v="[]"/>
    <n v="1"/>
    <n v="3"/>
    <n v="16"/>
    <n v="0"/>
    <x v="13"/>
    <n v="0.85"/>
    <n v="0.25"/>
    <n v="1"/>
    <n v="0.4"/>
  </r>
  <r>
    <s v="Tonga"/>
    <s v="['Tropical Cyclone', 'Tsunami']"/>
    <s v="['Storm Surge']"/>
    <s v="['Volcano', 'Extratropical Cyclone', 'Wild Fire', 'Snow Avalanche', 'Heat Wave', 'Cold Wave', 'Fire', 'Earthquake', 'Technological Disaster', 'Insect Infestation', 'Land Slide', 'Severe Local Storm', 'Flash Flood', 'Mud Slide', 'Flood']"/>
    <s v="['Epidemic', 'Drought']"/>
    <n v="2"/>
    <n v="1"/>
    <n v="15"/>
    <n v="2"/>
    <x v="13"/>
    <n v="0.85"/>
    <n v="0.66666666666666596"/>
    <n v="0.5"/>
    <n v="0.57142857142857095"/>
  </r>
  <r>
    <s v="Tunisia"/>
    <s v="[]"/>
    <s v="['Cold Wave', 'Snow Avalanche', 'Wild Fire']"/>
    <s v="['Extratropical Cyclone', 'Heat Wave', 'Flash Flood', 'Fire', 'Mud Slide', 'Volcano', 'Drought', 'Land Slide', 'Technological Disaster', 'Severe Local Storm', 'Earthquake', 'Insect Infestation', 'Tsunami', 'Storm Surge', 'Epidemic', 'Tropical Cyclone']"/>
    <s v="['Flood']"/>
    <n v="0"/>
    <n v="3"/>
    <n v="16"/>
    <n v="1"/>
    <x v="13"/>
    <n v="0.8"/>
    <n v="0"/>
    <n v="0"/>
    <m/>
  </r>
  <r>
    <s v="Turkey"/>
    <s v="['Earthquake', 'Cold Wave']"/>
    <s v="['Technological Disaster', 'Severe Local Storm']"/>
    <s v="['Mud Slide', 'Volcano', 'Fire', 'Snow Avalanche', 'Wild Fire', 'Extratropical Cyclone', 'Tsunami', 'Drought', 'Epidemic', 'Heat Wave', 'Tropical Cyclone', 'Storm Surge', 'Land Slide', 'Insect Infestation', 'Flash Flood', 'Flood']"/>
    <s v="[]"/>
    <n v="2"/>
    <n v="2"/>
    <n v="16"/>
    <n v="0"/>
    <x v="13"/>
    <n v="0.9"/>
    <n v="0.5"/>
    <n v="1"/>
    <n v="0.66666666666666596"/>
  </r>
  <r>
    <s v="Tuvalu"/>
    <s v="['Drought']"/>
    <s v="['Storm Surge', 'Tropical Cyclone', 'Technological Disaster']"/>
    <s v="['Mud Slide', 'Flood', 'Tsunami', 'Extratropical Cyclone', 'Land Slide', 'Fire', 'Wild Fire', 'Severe Local Storm', 'Heat Wave', 'Flash Flood', 'Snow Avalanche', 'Cold Wave', 'Volcano', 'Insect Infestation', 'Earthquake', 'Epidemic']"/>
    <s v="[]"/>
    <n v="1"/>
    <n v="3"/>
    <n v="16"/>
    <n v="0"/>
    <x v="13"/>
    <n v="0.85"/>
    <n v="0.25"/>
    <n v="1"/>
    <n v="0.4"/>
  </r>
  <r>
    <s v="Uganda"/>
    <s v="['Mud Slide', 'Epidemic']"/>
    <s v="[]"/>
    <s v="['Wild Fire', 'Technological Disaster', 'Severe Local Storm', 'Heat Wave', 'Snow Avalanche', 'Tsunami', 'Volcano', 'Land Slide', 'Extratropical Cyclone', 'Earthquake', 'Fire', 'Insect Infestation', 'Tropical Cyclone', 'Cold Wave', 'Storm Surge']"/>
    <s v="['Flood', 'Flash Flood', 'Drought']"/>
    <n v="2"/>
    <n v="0"/>
    <n v="15"/>
    <n v="3"/>
    <x v="13"/>
    <n v="0.85"/>
    <n v="1"/>
    <n v="0.4"/>
    <n v="0.57142857142857095"/>
  </r>
  <r>
    <s v="Ukraine"/>
    <s v="['Cold Wave']"/>
    <s v="['Snow Avalanche', 'Severe Local Storm']"/>
    <s v="['Fire', 'Wild Fire', 'Heat Wave', 'Insect Infestation', 'Technological Disaster', 'Epidemic', 'Flash Flood', 'Mud Slide', 'Volcano', 'Extratropical Cyclone', 'Tsunami', 'Tropical Cyclone', 'Drought', 'Land Slide', 'Earthquake', 'Storm Surge']"/>
    <s v="['Flood']"/>
    <n v="1"/>
    <n v="2"/>
    <n v="16"/>
    <n v="1"/>
    <x v="13"/>
    <n v="0.85"/>
    <n v="0.33333333333333298"/>
    <n v="0.5"/>
    <n v="0.4"/>
  </r>
  <r>
    <s v="United Kingdom of Great Britain and Northern Ireland"/>
    <s v="['Epidemic']"/>
    <s v="['Flood']"/>
    <s v="['Insect Infestation', 'Cold Wave', 'Heat Wave', 'Flash Flood', 'Mud Slide', 'Technological Disaster', 'Storm Surge', 'Land Slide', 'Snow Avalanche', 'Wild Fire', 'Tropical Cyclone', 'Severe Local Storm', 'Fire', 'Extratropical Cyclone', 'Tsunami', 'Volcano', 'Drought', 'Earthquake']"/>
    <s v="[]"/>
    <n v="1"/>
    <n v="1"/>
    <n v="18"/>
    <n v="0"/>
    <x v="13"/>
    <n v="0.95"/>
    <n v="0.5"/>
    <n v="1"/>
    <n v="0.66666666666666596"/>
  </r>
  <r>
    <s v="United Republic of Tanzania"/>
    <s v="[]"/>
    <s v="['Volcano']"/>
    <s v="['Flash Flood', 'Severe Local Storm', 'Snow Avalanche', 'Technological Disaster', 'Insect Infestation', 'Heat Wave', 'Cold Wave', 'Extratropical Cyclone', 'Wild Fire', 'Fire', 'Flood', 'Mud Slide', 'Tropical Cyclone', 'Tsunami', 'Storm Surge']"/>
    <s v="['Epidemic', 'Earthquake', 'Drought', 'Land Slide']"/>
    <n v="0"/>
    <n v="1"/>
    <n v="15"/>
    <n v="4"/>
    <x v="13"/>
    <n v="0.75"/>
    <n v="0"/>
    <n v="0"/>
    <m/>
  </r>
  <r>
    <s v="United States of America"/>
    <s v="['Severe Local Storm', 'Tropical Cyclone']"/>
    <s v="[]"/>
    <s v="['Storm Surge', 'Heat Wave', 'Wild Fire', 'Insect Infestation', 'Snow Avalanche', 'Fire', 'Extratropical Cyclone', 'Mud Slide', 'Cold Wave', 'Technological Disaster', 'Volcano', 'Drought', 'Land Slide']"/>
    <s v="['Epidemic', 'Flood', 'Tsunami', 'Flash Flood', 'Earthquake']"/>
    <n v="2"/>
    <n v="0"/>
    <n v="13"/>
    <n v="5"/>
    <x v="13"/>
    <n v="0.75"/>
    <n v="1"/>
    <n v="0.28571428571428498"/>
    <n v="0.44444444444444398"/>
  </r>
  <r>
    <s v="Uruguay"/>
    <s v="[]"/>
    <s v="['Severe Local Storm', 'Heat Wave', 'Extratropical Cyclone', 'Cold Wave', 'Wild Fire', 'Mud Slide']"/>
    <s v="['Fire', 'Land Slide', 'Flash Flood', 'Snow Avalanche', 'Volcano', 'Insect Infestation', 'Epidemic', 'Tropical Cyclone', 'Technological Disaster', 'Tsunami', 'Earthquake', 'Storm Surge', 'Drought']"/>
    <s v="['Flood']"/>
    <n v="0"/>
    <n v="6"/>
    <n v="13"/>
    <n v="1"/>
    <x v="13"/>
    <n v="0.65"/>
    <n v="0"/>
    <n v="0"/>
    <m/>
  </r>
  <r>
    <s v="Vanuatu"/>
    <s v="['Storm Surge', 'Volcano', 'Tropical Cyclone']"/>
    <s v="['Tsunami']"/>
    <s v="['Insect Infestation', 'Technological Disaster', 'Fire', 'Wild Fire', 'Extratropical Cyclone', 'Snow Avalanche', 'Heat Wave', 'Earthquake', 'Epidemic', 'Flash Flood', 'Cold Wave', 'Severe Local Storm', 'Land Slide', 'Mud Slide']"/>
    <s v="['Drought', 'Flood']"/>
    <n v="3"/>
    <n v="1"/>
    <n v="14"/>
    <n v="2"/>
    <x v="13"/>
    <n v="0.85"/>
    <n v="0.75"/>
    <n v="0.6"/>
    <n v="0.66666666666666596"/>
  </r>
  <r>
    <s v="Venezuela (Bolivarian Republic of)"/>
    <s v="['Flood']"/>
    <s v="['Volcano']"/>
    <s v="['Epidemic', 'Land Slide', 'Severe Local Storm', 'Mud Slide', 'Extratropical Cyclone', 'Fire', 'Insect Infestation', 'Storm Surge', 'Tsunami', 'Drought', 'Snow Avalanche', 'Flash Flood', 'Wild Fire', 'Tropical Cyclone', 'Cold Wave', 'Earthquake', 'Technological Disaster', 'Heat Wave']"/>
    <s v="[]"/>
    <n v="1"/>
    <n v="1"/>
    <n v="18"/>
    <n v="0"/>
    <x v="13"/>
    <n v="0.95"/>
    <n v="0.5"/>
    <n v="1"/>
    <n v="0.66666666666666596"/>
  </r>
  <r>
    <s v="Viet Nam"/>
    <s v="['Tropical Cyclone', 'Severe Local Storm', 'Extratropical Cyclone']"/>
    <s v="[]"/>
    <s v="['Drought', 'Cold Wave', 'Wild Fire', 'Technological Disaster', 'Volcano', 'Snow Avalanche', 'Heat Wave', 'Mud Slide', 'Tsunami', 'Earthquake', 'Epidemic', 'Fire', 'Insect Infestation']"/>
    <s v="['Flash Flood', 'Storm Surge', 'Land Slide', 'Flood']"/>
    <n v="3"/>
    <n v="0"/>
    <n v="13"/>
    <n v="4"/>
    <x v="13"/>
    <n v="0.8"/>
    <n v="1"/>
    <n v="0.42857142857142799"/>
    <n v="0.6"/>
  </r>
  <r>
    <s v="Yemen"/>
    <s v="[]"/>
    <s v="['Snow Avalanche']"/>
    <s v="['Extratropical Cyclone', 'Storm Surge', 'Cold Wave', 'Fire', 'Land Slide', 'Mud Slide', 'Severe Local Storm', 'Volcano', 'Heat Wave', 'Wild Fire', 'Tsunami', 'Technological Disaster']"/>
    <s v="['Tropical Cyclone', 'Epidemic', 'Flash Flood', 'Flood', 'Earthquake', 'Drought', 'Insect Infestation']"/>
    <n v="0"/>
    <n v="1"/>
    <n v="12"/>
    <n v="7"/>
    <x v="13"/>
    <n v="0.6"/>
    <n v="0"/>
    <n v="0"/>
    <m/>
  </r>
  <r>
    <s v="Zambia"/>
    <s v="['Flood']"/>
    <s v="[]"/>
    <s v="['Insect Infestation', 'Fire', 'Flash Flood', 'Land Slide', 'Tsunami', 'Snow Avalanche', 'Storm Surge', 'Technological Disaster', 'Extratropical Cyclone', 'Epidemic', 'Wild Fire', 'Heat Wave', 'Volcano', 'Cold Wave', 'Earthquake', 'Severe Local Storm', 'Mud Slide']"/>
    <s v="['Drought', 'Tropical Cyclone']"/>
    <n v="1"/>
    <n v="0"/>
    <n v="17"/>
    <n v="2"/>
    <x v="13"/>
    <n v="0.9"/>
    <n v="1"/>
    <n v="0.33333333333333298"/>
    <n v="0.5"/>
  </r>
  <r>
    <s v="Zimbabwe"/>
    <s v="['Flash Flood', 'Flood']"/>
    <s v="[]"/>
    <s v="['Snow Avalanche', 'Cold Wave', 'Storm Surge', 'Fire', 'Tsunami', 'Wild Fire', 'Extratropical Cyclone', 'Severe Local Storm', 'Heat Wave', 'Mud Slide', 'Earthquake', 'Land Slide', 'Technological Disaster', 'Volcano']"/>
    <s v="['Drought', 'Insect Infestation', 'Tropical Cyclone', 'Epidemic']"/>
    <n v="2"/>
    <n v="0"/>
    <n v="14"/>
    <n v="4"/>
    <x v="13"/>
    <n v="0.8"/>
    <n v="1"/>
    <n v="0.33333333333333298"/>
    <n v="0.5"/>
  </r>
  <r>
    <s v="occupied Palestinian territory"/>
    <s v="['Cold Wave', 'Severe Local Storm']"/>
    <s v="[]"/>
    <s v="['Extratropical Cyclone', 'Snow Avalanche', 'Insect Infestation', 'Heat Wave', 'Volcano', 'Wild Fire', 'Mud Slide', 'Epidemic', 'Fire', 'Flash Flood', 'Land Slide', 'Drought', 'Storm Surge', 'Tsunami', 'Tropical Cyclone']"/>
    <s v="['Technological Disaster', 'Earthquake', 'Flood']"/>
    <n v="2"/>
    <n v="0"/>
    <n v="15"/>
    <n v="3"/>
    <x v="13"/>
    <n v="0.85"/>
    <n v="1"/>
    <n v="0.4"/>
    <n v="0.57142857142857095"/>
  </r>
  <r>
    <s v="the former Yugoslav Republic of Macedonia"/>
    <s v="[]"/>
    <s v="['Wild Fire', 'Heat Wave']"/>
    <s v="['Fire', 'Flash Flood', 'Extratropical Cyclone', 'Epidemic', 'Mud Slide', 'Severe Local Storm', 'Cold Wave', 'Snow Avalanche', 'Technological Disaster', 'Volcano', 'Land Slide', 'Tsunami', 'Insect Infestation', 'Drought', 'Storm Surge', 'Earthquake', 'Tropical Cyclone']"/>
    <s v="['Flood']"/>
    <n v="0"/>
    <n v="2"/>
    <n v="17"/>
    <n v="1"/>
    <x v="13"/>
    <n v="0.85"/>
    <n v="0"/>
    <n v="0"/>
    <m/>
  </r>
  <r>
    <s v="Afghanistan"/>
    <s v="['Snow Avalanche', 'Cold Wave']"/>
    <s v="[]"/>
    <s v="['Mud Slide', 'Heat Wave', 'Extratropical Cyclone', 'Fire']"/>
    <s v="['Flash Flood', 'Drought', 'Earthquake', 'Land Slide', 'Volcano', 'Flood', 'Epidemic', 'Severe Local Storm', 'Wild Fire', 'Tropical Cyclone', 'Storm Surge', 'Insect Infestation', 'Tsunami', 'Technological Disaster']"/>
    <n v="2"/>
    <n v="0"/>
    <n v="4"/>
    <n v="14"/>
    <x v="14"/>
    <n v="0.3"/>
    <n v="1"/>
    <n v="0.125"/>
    <n v="0.22222222222222199"/>
  </r>
  <r>
    <s v="Albania"/>
    <s v="['Technological Disaster']"/>
    <s v="['Heat Wave', 'Cold Wave', 'Snow Avalanche']"/>
    <s v="['Wild Fire', 'Severe Local Storm', 'Fire', 'Volcano', 'Insect Infestation', 'Extratropical Cyclone', 'Mud Slide', 'Epidemic', 'Land Slide', 'Flash Flood', 'Tropical Cyclone', 'Tsunami', 'Earthquake', 'Storm Surge', 'Drought']"/>
    <s v="['Flood']"/>
    <n v="1"/>
    <n v="3"/>
    <n v="15"/>
    <n v="1"/>
    <x v="14"/>
    <n v="0.8"/>
    <n v="0.25"/>
    <n v="0.5"/>
    <n v="0.33333333333333298"/>
  </r>
  <r>
    <s v="Algeria"/>
    <s v="['Insect Infestation']"/>
    <s v="[]"/>
    <s v="['Extratropical Cyclone', 'Volcano', 'Fire', 'Cold Wave', 'Snow Avalanche', 'Severe Local Storm', 'Heat Wave', 'Mud Slide', 'Wild Fire', 'Technological Disaster', 'Tsunami', 'Drought', 'Storm Surge', 'Land Slide', 'Tropical Cyclone']"/>
    <s v="['Earthquake', 'Flash Flood', 'Epidemic', 'Flood']"/>
    <n v="1"/>
    <n v="0"/>
    <n v="15"/>
    <n v="4"/>
    <x v="14"/>
    <n v="0.8"/>
    <n v="1"/>
    <n v="0.2"/>
    <n v="0.33333333333333298"/>
  </r>
  <r>
    <s v="American Samoa"/>
    <s v="['Tsunami']"/>
    <s v="[]"/>
    <s v="['Wild Fire', 'Storm Surge', 'Drought', 'Technological Disaster', 'Severe Local Storm', 'Heat Wave', 'Extratropical Cyclone', 'Volcano', 'Insect Infestation', 'Flash Flood', 'Epidemic', 'Cold Wave', 'Snow Avalanche', 'Land Slide', 'Flood', 'Fire', 'Mud Slide']"/>
    <s v="['Tropical Cyclone', 'Earthquake']"/>
    <n v="1"/>
    <n v="0"/>
    <n v="17"/>
    <n v="2"/>
    <x v="14"/>
    <n v="0.9"/>
    <n v="1"/>
    <n v="0.33333333333333298"/>
    <n v="0.5"/>
  </r>
  <r>
    <s v="Angola"/>
    <s v="['Drought', 'Flood']"/>
    <s v="[]"/>
    <s v="['Extratropical Cyclone', 'Cold Wave', 'Storm Surge', 'Severe Local Storm', 'Snow Avalanche', 'Fire', 'Mud Slide', 'Heat Wave', 'Volcano', 'Tropical Cyclone', 'Technological Disaster', 'Flash Flood', 'Wild Fire', 'Land Slide']"/>
    <s v="['Insect Infestation', 'Epidemic', 'Tsunami', 'Earthquake']"/>
    <n v="2"/>
    <n v="0"/>
    <n v="14"/>
    <n v="4"/>
    <x v="14"/>
    <n v="0.8"/>
    <n v="1"/>
    <n v="0.33333333333333298"/>
    <n v="0.5"/>
  </r>
  <r>
    <s v="Argentina"/>
    <s v="[]"/>
    <s v="['Severe Local Storm', 'Land Slide']"/>
    <s v="['Flash Flood', 'Snow Avalanche', 'Epidemic', 'Mud Slide', 'Drought', 'Cold Wave', 'Fire', 'Volcano', 'Extratropical Cyclone', 'Storm Surge', 'Wild Fire', 'Technological Disaster', 'Heat Wave', 'Tropical Cyclone', 'Earthquake', 'Insect Infestation', 'Tsunami']"/>
    <s v="['Flood']"/>
    <n v="0"/>
    <n v="2"/>
    <n v="17"/>
    <n v="1"/>
    <x v="14"/>
    <n v="0.85"/>
    <n v="0"/>
    <n v="0"/>
    <m/>
  </r>
  <r>
    <s v="Armenia"/>
    <s v="[]"/>
    <s v="['Severe Local Storm']"/>
    <s v="['Wild Fire', 'Mud Slide', 'Fire', 'Heat Wave', 'Snow Avalanche', 'Volcano', 'Cold Wave', 'Insect Infestation', 'Extratropical Cyclone', 'Technological Disaster', 'Tropical Cyclone', 'Drought', 'Land Slide', 'Epidemic', 'Tsunami', 'Storm Surge', 'Flash Flood', 'Flood']"/>
    <s v="['Earthquake']"/>
    <n v="0"/>
    <n v="1"/>
    <n v="18"/>
    <n v="1"/>
    <x v="14"/>
    <n v="0.9"/>
    <n v="0"/>
    <n v="0"/>
    <m/>
  </r>
  <r>
    <s v="Australia"/>
    <s v="['Wild Fire', 'Epidemic']"/>
    <s v="['Storm Surge']"/>
    <s v="['Technological Disaster', 'Volcano', 'Tsunami', 'Flood', 'Mud Slide', 'Snow Avalanche', 'Extratropical Cyclone', 'Severe Local Storm', 'Cold Wave', 'Land Slide', 'Fire', 'Insect Infestation', 'Heat Wave', 'Flash Flood', 'Drought', 'Earthquake']"/>
    <s v="['Tropical Cyclone']"/>
    <n v="2"/>
    <n v="1"/>
    <n v="16"/>
    <n v="1"/>
    <x v="14"/>
    <n v="0.9"/>
    <n v="0.66666666666666596"/>
    <n v="0.66666666666666596"/>
    <n v="0.66666666666666596"/>
  </r>
  <r>
    <s v="Austria"/>
    <s v="['Epidemic']"/>
    <s v="[]"/>
    <s v="['Mud Slide', 'Volcano', 'Cold Wave', 'Severe Local Storm', 'Wild Fire', 'Heat Wave', 'Earthquake', 'Technological Disaster', 'Snow Avalanche', 'Insect Infestation', 'Extratropical Cyclone', 'Flood', 'Fire', 'Land Slide', 'Drought', 'Tsunami', 'Tropical Cyclone', 'Flash Flood', 'Storm Surge']"/>
    <s v="[]"/>
    <n v="1"/>
    <n v="0"/>
    <n v="19"/>
    <n v="0"/>
    <x v="14"/>
    <n v="1"/>
    <n v="1"/>
    <n v="1"/>
    <n v="1"/>
  </r>
  <r>
    <s v="Bahrain"/>
    <s v="[]"/>
    <s v="['Wild Fire']"/>
    <s v="['Heat Wave', 'Insect Infestation', 'Fire', 'Tropical Cyclone', 'Storm Surge', 'Volcano', 'Severe Local Storm', 'Extratropical Cyclone', 'Snow Avalanche', 'Mud Slide', 'Technological Disaster', 'Cold Wave', 'Drought', 'Earthquake', 'Tsunami', 'Flash Flood', 'Land Slide', 'Flood']"/>
    <s v="['Epidemic']"/>
    <n v="0"/>
    <n v="1"/>
    <n v="18"/>
    <n v="1"/>
    <x v="14"/>
    <n v="0.9"/>
    <n v="0"/>
    <n v="0"/>
    <m/>
  </r>
  <r>
    <s v="Bangladesh"/>
    <s v="['Mud Slide']"/>
    <s v="[]"/>
    <s v="['Heat Wave', 'Fire', 'Insect Infestation', 'Snow Avalanche', 'Extratropical Cyclone', 'Volcano', 'Wild Fire', 'Storm Surge']"/>
    <s v="['Severe Local Storm', 'Tropical Cyclone', 'Cold Wave', 'Tsunami', 'Land Slide', 'Flash Flood', 'Flood', 'Technological Disaster', 'Earthquake', 'Drought', 'Epidemic']"/>
    <n v="1"/>
    <n v="0"/>
    <n v="8"/>
    <n v="11"/>
    <x v="14"/>
    <n v="0.45"/>
    <n v="1"/>
    <n v="8.3333333333333301E-2"/>
    <n v="0.15384615384615299"/>
  </r>
  <r>
    <s v="Barbados"/>
    <s v="['Tropical Cyclone']"/>
    <s v="[]"/>
    <s v="['Storm Surge', 'Mud Slide', 'Insect Infestation', 'Heat Wave', 'Severe Local Storm', 'Technological Disaster', 'Land Slide', 'Volcano', 'Tsunami', 'Extratropical Cyclone', 'Wild Fire', 'Fire', 'Cold Wave', 'Flash Flood', 'Flood', 'Drought', 'Snow Avalanche']"/>
    <s v="['Epidemic', 'Earthquake']"/>
    <n v="1"/>
    <n v="0"/>
    <n v="17"/>
    <n v="2"/>
    <x v="14"/>
    <n v="0.9"/>
    <n v="1"/>
    <n v="0.33333333333333298"/>
    <n v="0.5"/>
  </r>
  <r>
    <s v="Belize"/>
    <s v="['Tropical Cyclone']"/>
    <s v="[]"/>
    <s v="['Cold Wave', 'Mud Slide', 'Storm Surge', 'Extratropical Cyclone', 'Volcano', 'Fire', 'Severe Local Storm', 'Heat Wave', 'Snow Avalanche', 'Epidemic', 'Drought', 'Land Slide', 'Flash Flood', 'Technological Disaster', 'Wild Fire', 'Insect Infestation', 'Tsunami']"/>
    <s v="['Flood', 'Earthquake']"/>
    <n v="1"/>
    <n v="0"/>
    <n v="17"/>
    <n v="2"/>
    <x v="14"/>
    <n v="0.9"/>
    <n v="1"/>
    <n v="0.33333333333333298"/>
    <n v="0.5"/>
  </r>
  <r>
    <s v="Benin"/>
    <s v="[]"/>
    <s v="[]"/>
    <s v="['Technological Disaster', 'Severe Local Storm', 'Land Slide', 'Insect Infestation', 'Tsunami', 'Volcano', 'Snow Avalanche', 'Mud Slide', 'Storm Surge', 'Fire', 'Heat Wave', 'Cold Wave', 'Extratropical Cyclone', 'Wild Fire', 'Tropical Cyclone']"/>
    <s v="['Flood', 'Flash Flood', 'Epidemic', 'Earthquake', 'Drought']"/>
    <n v="0"/>
    <n v="0"/>
    <n v="15"/>
    <n v="5"/>
    <x v="14"/>
    <n v="0.75"/>
    <m/>
    <n v="0"/>
    <m/>
  </r>
  <r>
    <s v="Bolivia (Plurinational State of)"/>
    <s v="['Severe Local Storm', 'Land Slide']"/>
    <s v="['Volcano']"/>
    <s v="['Cold Wave', 'Mud Slide', 'Fire', 'Storm Surge', 'Technological Disaster', 'Snow Avalanche', 'Heat Wave', 'Extratropical Cyclone', 'Insect Infestation', 'Wild Fire', 'Tsunami', 'Tropical Cyclone']"/>
    <s v="['Drought', 'Flood', 'Epidemic', 'Earthquake', 'Flash Flood']"/>
    <n v="2"/>
    <n v="1"/>
    <n v="12"/>
    <n v="5"/>
    <x v="14"/>
    <n v="0.7"/>
    <n v="0.66666666666666596"/>
    <n v="0.28571428571428498"/>
    <n v="0.4"/>
  </r>
  <r>
    <s v="Bosnia and Herzegovina"/>
    <s v="['Land Slide', 'Flash Flood']"/>
    <s v="[]"/>
    <s v="['Mud Slide', 'Cold Wave', 'Wild Fire', 'Storm Surge', 'Fire', 'Volcano', 'Insect Infestation', 'Heat Wave', 'Extratropical Cyclone', 'Snow Avalanche', 'Severe Local Storm', 'Earthquake', 'Drought', 'Tsunami', 'Technological Disaster', 'Epidemic', 'Tropical Cyclone']"/>
    <s v="['Flood']"/>
    <n v="2"/>
    <n v="0"/>
    <n v="17"/>
    <n v="1"/>
    <x v="14"/>
    <n v="0.95"/>
    <n v="1"/>
    <n v="0.66666666666666596"/>
    <n v="0.8"/>
  </r>
  <r>
    <s v="Botswana"/>
    <s v="['Tropical Cyclone']"/>
    <s v="[]"/>
    <s v="['Drought', 'Storm Surge', 'Cold Wave', 'Snow Avalanche', 'Insect Infestation', 'Technological Disaster', 'Volcano', 'Severe Local Storm', 'Extratropical Cyclone', 'Heat Wave', 'Tsunami', 'Fire', 'Epidemic', 'Mud Slide', 'Wild Fire', 'Earthquake', 'Land Slide']"/>
    <s v="['Flash Flood', 'Flood']"/>
    <n v="1"/>
    <n v="0"/>
    <n v="17"/>
    <n v="2"/>
    <x v="14"/>
    <n v="0.9"/>
    <n v="1"/>
    <n v="0.33333333333333298"/>
    <n v="0.5"/>
  </r>
  <r>
    <s v="Brazil"/>
    <s v="[]"/>
    <s v="[]"/>
    <s v="['Land Slide', 'Snow Avalanche', 'Cold Wave', 'Technological Disaster', 'Mud Slide', 'Severe Local Storm', 'Earthquake', 'Heat Wave', 'Flash Flood', 'Wild Fire', 'Volcano', 'Tsunami', 'Drought', 'Fire', 'Tropical Cyclone', 'Insect Infestation', 'Extratropical Cyclone', 'Storm Surge']"/>
    <s v="['Flood', 'Epidemic']"/>
    <n v="0"/>
    <n v="0"/>
    <n v="18"/>
    <n v="2"/>
    <x v="14"/>
    <n v="0.9"/>
    <m/>
    <n v="0"/>
    <m/>
  </r>
  <r>
    <s v="Bulgaria"/>
    <s v="['Heat Wave']"/>
    <s v="['Cold Wave', 'Snow Avalanche']"/>
    <s v="['Insect Infestation', 'Wild Fire', 'Technological Disaster', 'Mud Slide', 'Severe Local Storm', 'Volcano', 'Extratropical Cyclone', 'Fire', 'Land Slide', 'Epidemic', 'Tsunami', 'Tropical Cyclone', 'Drought', 'Flash Flood', 'Earthquake', 'Storm Surge']"/>
    <s v="['Flood']"/>
    <n v="1"/>
    <n v="2"/>
    <n v="16"/>
    <n v="1"/>
    <x v="14"/>
    <n v="0.85"/>
    <n v="0.33333333333333298"/>
    <n v="0.5"/>
    <n v="0.4"/>
  </r>
  <r>
    <s v="Burkina Faso"/>
    <s v="['Insect Infestation']"/>
    <s v="[]"/>
    <s v="['Volcano', 'Land Slide', 'Storm Surge', 'Tsunami', 'Extratropical Cyclone', 'Cold Wave', 'Tropical Cyclone', 'Mud Slide', 'Snow Avalanche', 'Wild Fire', 'Heat Wave', 'Epidemic', 'Fire', 'Technological Disaster', 'Severe Local Storm', 'Earthquake']"/>
    <s v="['Drought', 'Flood', 'Flash Flood']"/>
    <n v="1"/>
    <n v="0"/>
    <n v="16"/>
    <n v="3"/>
    <x v="14"/>
    <n v="0.85"/>
    <n v="1"/>
    <n v="0.25"/>
    <n v="0.4"/>
  </r>
  <r>
    <s v="Burundi"/>
    <s v="['Land Slide']"/>
    <s v="[]"/>
    <s v="['Insect Infestation', 'Earthquake', 'Mud Slide', 'Severe Local Storm', 'Technological Disaster', 'Storm Surge', 'Fire', 'Heat Wave', 'Tsunami', 'Volcano', 'Extratropical Cyclone', 'Snow Avalanche', 'Cold Wave', 'Wild Fire', 'Tropical Cyclone', 'Drought']"/>
    <s v="['Epidemic', 'Flash Flood', 'Flood']"/>
    <n v="1"/>
    <n v="0"/>
    <n v="16"/>
    <n v="3"/>
    <x v="14"/>
    <n v="0.85"/>
    <n v="1"/>
    <n v="0.25"/>
    <n v="0.4"/>
  </r>
  <r>
    <s v="Cabo Verde"/>
    <s v="[]"/>
    <s v="['Volcano', 'Insect Infestation']"/>
    <s v="['Fire', 'Cold Wave', 'Wild Fire', 'Extratropical Cyclone', 'Technological Disaster', 'Heat Wave', 'Mud Slide', 'Severe Local Storm', 'Tropical Cyclone', 'Tsunami', 'Storm Surge', 'Drought', 'Snow Avalanche', 'Flash Flood', 'Land Slide', 'Flood', 'Earthquake']"/>
    <s v="['Epidemic']"/>
    <n v="0"/>
    <n v="2"/>
    <n v="17"/>
    <n v="1"/>
    <x v="14"/>
    <n v="0.85"/>
    <n v="0"/>
    <n v="0"/>
    <m/>
  </r>
  <r>
    <s v="Cambodia"/>
    <s v="['Flash Flood', 'Flood', 'Tropical Cyclone']"/>
    <s v="['Storm Surge']"/>
    <s v="['Tsunami', 'Extratropical Cyclone', 'Technological Disaster', 'Volcano', 'Land Slide', 'Snow Avalanche', 'Mud Slide', 'Fire', 'Severe Local Storm', 'Insect Infestation', 'Wild Fire', 'Epidemic', 'Heat Wave', 'Cold Wave']"/>
    <s v="['Drought', 'Earthquake']"/>
    <n v="3"/>
    <n v="1"/>
    <n v="14"/>
    <n v="2"/>
    <x v="14"/>
    <n v="0.85"/>
    <n v="0.75"/>
    <n v="0.6"/>
    <n v="0.66666666666666596"/>
  </r>
  <r>
    <s v="Cameroon"/>
    <s v="[]"/>
    <s v="['Volcano', 'Technological Disaster']"/>
    <s v="['Mud Slide', 'Heat Wave', 'Wild Fire', 'Severe Local Storm', 'Insect Infestation', 'Extratropical Cyclone', 'Tsunami', 'Fire', 'Cold Wave', 'Storm Surge', 'Earthquake', 'Tropical Cyclone', 'Snow Avalanche']"/>
    <s v="['Drought', 'Epidemic', 'Land Slide', 'Flood', 'Flash Flood']"/>
    <n v="0"/>
    <n v="2"/>
    <n v="13"/>
    <n v="5"/>
    <x v="14"/>
    <n v="0.65"/>
    <n v="0"/>
    <n v="0"/>
    <m/>
  </r>
  <r>
    <s v="Canada"/>
    <s v="['Epidemic']"/>
    <s v="['Volcano']"/>
    <s v="['Extratropical Cyclone', 'Severe Local Storm', 'Drought', 'Wild Fire', 'Earthquake', 'Tsunami', 'Mud Slide', 'Storm Surge', 'Tropical Cyclone', 'Snow Avalanche', 'Heat Wave', 'Cold Wave', 'Insect Infestation', 'Flash Flood', 'Land Slide', 'Fire', 'Technological Disaster', 'Flood']"/>
    <s v="[]"/>
    <n v="1"/>
    <n v="1"/>
    <n v="18"/>
    <n v="0"/>
    <x v="14"/>
    <n v="0.95"/>
    <n v="0.5"/>
    <n v="1"/>
    <n v="0.66666666666666596"/>
  </r>
  <r>
    <s v="Cayman Islands"/>
    <s v="['Tropical Cyclone']"/>
    <s v="[]"/>
    <s v="['Epidemic', 'Storm Surge', 'Insect Infestation', 'Volcano', 'Heat Wave', 'Fire', 'Wild Fire', 'Severe Local Storm', 'Technological Disaster', 'Cold Wave', 'Tsunami', 'Extratropical Cyclone', 'Mud Slide', 'Drought', 'Earthquake', 'Land Slide', 'Snow Avalanche', 'Flood', 'Flash Flood']"/>
    <s v="[]"/>
    <n v="1"/>
    <n v="0"/>
    <n v="19"/>
    <n v="0"/>
    <x v="14"/>
    <n v="1"/>
    <n v="1"/>
    <n v="1"/>
    <n v="1"/>
  </r>
  <r>
    <s v="Central African Republic"/>
    <s v="['Epidemic']"/>
    <s v="[]"/>
    <s v="['Storm Surge', 'Insect Infestation', 'Severe Local Storm', 'Volcano', 'Mud Slide', 'Tsunami', 'Technological Disaster', 'Snow Avalanche', 'Extratropical Cyclone', 'Wild Fire', 'Cold Wave', 'Fire', 'Heat Wave', 'Flash Flood', 'Land Slide']"/>
    <s v="['Flood', 'Tropical Cyclone', 'Drought', 'Earthquake']"/>
    <n v="1"/>
    <n v="0"/>
    <n v="15"/>
    <n v="4"/>
    <x v="14"/>
    <n v="0.8"/>
    <n v="1"/>
    <n v="0.2"/>
    <n v="0.33333333333333298"/>
  </r>
  <r>
    <s v="Chad"/>
    <s v="[]"/>
    <s v="[]"/>
    <s v="['Insect Infestation', 'Heat Wave', 'Fire', 'Storm Surge', 'Wild Fire', 'Snow Avalanche', 'Technological Disaster', 'Extratropical Cyclone', 'Volcano', 'Severe Local Storm', 'Mud Slide', 'Tsunami', 'Earthquake', 'Land Slide']"/>
    <s v="['Drought', 'Epidemic', 'Cold Wave', 'Flood', 'Tropical Cyclone', 'Flash Flood']"/>
    <n v="0"/>
    <n v="0"/>
    <n v="14"/>
    <n v="6"/>
    <x v="14"/>
    <n v="0.7"/>
    <m/>
    <n v="0"/>
    <m/>
  </r>
  <r>
    <s v="Chile"/>
    <s v="['Tsunami']"/>
    <s v="['Wild Fire']"/>
    <s v="['Volcano', 'Severe Local Storm', 'Technological Disaster', 'Extratropical Cyclone', 'Snow Avalanche', 'Fire', 'Insect Infestation', 'Heat Wave', 'Cold Wave', 'Epidemic', 'Mud Slide', 'Drought']"/>
    <s v="['Earthquake', 'Land Slide', 'Storm Surge', 'Flash Flood', 'Flood', 'Tropical Cyclone']"/>
    <n v="1"/>
    <n v="1"/>
    <n v="12"/>
    <n v="6"/>
    <x v="14"/>
    <n v="0.65"/>
    <n v="0.5"/>
    <n v="0.14285714285714199"/>
    <n v="0.22222222222222199"/>
  </r>
  <r>
    <s v="China"/>
    <s v="['Cold Wave', 'Earthquake', 'Severe Local Storm', 'Land Slide']"/>
    <s v="[]"/>
    <s v="['Snow Avalanche', 'Heat Wave', 'Extratropical Cyclone', 'Fire', 'Volcano', 'Storm Surge', 'Wild Fire', 'Mud Slide', 'Insect Infestation', 'Flash Flood', 'Epidemic']"/>
    <s v="['Technological Disaster', 'Tsunami', 'Drought', 'Tropical Cyclone', 'Flood']"/>
    <n v="4"/>
    <n v="0"/>
    <n v="11"/>
    <n v="5"/>
    <x v="14"/>
    <n v="0.75"/>
    <n v="1"/>
    <n v="0.44444444444444398"/>
    <n v="0.61538461538461497"/>
  </r>
  <r>
    <s v="China - Hong Kong (Special Administrative Region)"/>
    <s v="[]"/>
    <s v="[]"/>
    <s v="['Tropical Cyclone', 'Heat Wave', 'Cold Wave', 'Earthquake', 'Wild Fire', 'Severe Local Storm', 'Snow Avalanche', 'Storm Surge', 'Technological Disaster', 'Tsunami', 'Insect Infestation', 'Extratropical Cyclone', 'Mud Slide', 'Volcano', 'Fire', 'Drought']"/>
    <s v="['Epidemic', 'Flash Flood', 'Land Slide', 'Flood']"/>
    <n v="0"/>
    <n v="0"/>
    <n v="16"/>
    <n v="4"/>
    <x v="14"/>
    <n v="0.8"/>
    <m/>
    <n v="0"/>
    <m/>
  </r>
  <r>
    <s v="China - Taiwan Province"/>
    <s v="['Tropical Cyclone']"/>
    <s v="[]"/>
    <s v="['Technological Disaster', 'Fire', 'Severe Local Storm', 'Cold Wave', 'Storm Surge', 'Tsunami', 'Wild Fire', 'Land Slide', 'Mud Slide', 'Volcano', 'Epidemic', 'Drought', 'Insect Infestation', 'Heat Wave', 'Extratropical Cyclone', 'Flash Flood', 'Flood', 'Snow Avalanche']"/>
    <s v="['Earthquake']"/>
    <n v="1"/>
    <n v="0"/>
    <n v="18"/>
    <n v="1"/>
    <x v="14"/>
    <n v="0.95"/>
    <n v="1"/>
    <n v="0.5"/>
    <n v="0.66666666666666596"/>
  </r>
  <r>
    <s v="Colombia"/>
    <s v="['Land Slide', 'Volcano']"/>
    <s v="[]"/>
    <s v="['Epidemic', 'Severe Local Storm', 'Storm Surge', 'Mud Slide', 'Drought', 'Extratropical Cyclone', 'Technological Disaster', 'Fire', 'Wild Fire', 'Cold Wave', 'Flash Flood', 'Insect Infestation', 'Snow Avalanche', 'Heat Wave']"/>
    <s v="['Flood', 'Earthquake', 'Tsunami', 'Tropical Cyclone']"/>
    <n v="2"/>
    <n v="0"/>
    <n v="14"/>
    <n v="4"/>
    <x v="14"/>
    <n v="0.8"/>
    <n v="1"/>
    <n v="0.33333333333333298"/>
    <n v="0.5"/>
  </r>
  <r>
    <s v="Comoros"/>
    <s v="[]"/>
    <s v="['Volcano', 'Insect Infestation']"/>
    <s v="['Severe Local Storm', 'Mud Slide', 'Technological Disaster', 'Wild Fire', 'Epidemic', 'Drought', 'Storm Surge', 'Tropical Cyclone', 'Cold Wave', 'Heat Wave', 'Fire', 'Extratropical Cyclone', 'Tsunami', 'Snow Avalanche', 'Land Slide', 'Earthquake', 'Flash Flood']"/>
    <s v="['Flood']"/>
    <n v="0"/>
    <n v="2"/>
    <n v="17"/>
    <n v="1"/>
    <x v="14"/>
    <n v="0.85"/>
    <n v="0"/>
    <n v="0"/>
    <m/>
  </r>
  <r>
    <s v="Congo"/>
    <s v="['Technological Disaster']"/>
    <s v="['Volcano']"/>
    <s v="['Insect Infestation', 'Cold Wave', 'Severe Local Storm', 'Land Slide', 'Mud Slide', 'Heat Wave', 'Wild Fire', 'Fire', 'Extratropical Cyclone', 'Snow Avalanche', 'Storm Surge', 'Earthquake', 'Tsunami', 'Flood', 'Flash Flood', 'Tropical Cyclone', 'Drought']"/>
    <s v="['Epidemic']"/>
    <n v="1"/>
    <n v="1"/>
    <n v="17"/>
    <n v="1"/>
    <x v="14"/>
    <n v="0.9"/>
    <n v="0.5"/>
    <n v="0.5"/>
    <n v="0.5"/>
  </r>
  <r>
    <s v="Cook Islands"/>
    <s v="['Tropical Cyclone']"/>
    <s v="['Storm Surge', 'Cold Wave']"/>
    <s v="['Tsunami', 'Drought', 'Epidemic', 'Wild Fire', 'Volcano', 'Insect Infestation', 'Severe Local Storm', 'Fire', 'Extratropical Cyclone', 'Technological Disaster', 'Mud Slide', 'Heat Wave', 'Snow Avalanche', 'Earthquake', 'Land Slide', 'Flash Flood', 'Flood']"/>
    <s v="[]"/>
    <n v="1"/>
    <n v="2"/>
    <n v="17"/>
    <n v="0"/>
    <x v="14"/>
    <n v="0.9"/>
    <n v="0.33333333333333298"/>
    <n v="1"/>
    <n v="0.5"/>
  </r>
  <r>
    <s v="Costa Rica"/>
    <s v="['Volcano']"/>
    <s v="['Mud Slide', 'Epidemic', 'Severe Local Storm']"/>
    <s v="['Cold Wave', 'Heat Wave', 'Extratropical Cyclone', 'Land Slide', 'Wild Fire', 'Earthquake', 'Insect Infestation', 'Snow Avalanche', 'Technological Disaster', 'Fire', 'Storm Surge', 'Drought', 'Tsunami', 'Flash Flood']"/>
    <s v="['Tropical Cyclone', 'Flood']"/>
    <n v="1"/>
    <n v="3"/>
    <n v="14"/>
    <n v="2"/>
    <x v="14"/>
    <n v="0.75"/>
    <n v="0.25"/>
    <n v="0.33333333333333298"/>
    <n v="0.28571428571428498"/>
  </r>
  <r>
    <s v="Croatia"/>
    <s v="['Land Slide']"/>
    <s v="[]"/>
    <s v="['Fire', 'Heat Wave', 'Wild Fire', 'Cold Wave', 'Mud Slide', 'Insect Infestation', 'Volcano', 'Snow Avalanche', 'Storm Surge', 'Severe Local Storm', 'Extratropical Cyclone', 'Epidemic', 'Technological Disaster', 'Drought', 'Tropical Cyclone', 'Earthquake', 'Tsunami']"/>
    <s v="['Flash Flood', 'Flood']"/>
    <n v="1"/>
    <n v="0"/>
    <n v="17"/>
    <n v="2"/>
    <x v="14"/>
    <n v="0.9"/>
    <n v="1"/>
    <n v="0.33333333333333298"/>
    <n v="0.5"/>
  </r>
  <r>
    <s v="Cuba"/>
    <s v="['Tropical Cyclone']"/>
    <s v="['Storm Surge']"/>
    <s v="['Drought', 'Volcano', 'Severe Local Storm', 'Heat Wave', 'Wild Fire', 'Extratropical Cyclone', 'Snow Avalanche', 'Epidemic', 'Insect Infestation', 'Fire', 'Earthquake', 'Mud Slide', 'Cold Wave', 'Technological Disaster', 'Tsunami', 'Land Slide', 'Flash Flood']"/>
    <s v="['Flood']"/>
    <n v="1"/>
    <n v="1"/>
    <n v="17"/>
    <n v="1"/>
    <x v="14"/>
    <n v="0.9"/>
    <n v="0.5"/>
    <n v="0.5"/>
    <n v="0.5"/>
  </r>
  <r>
    <s v="Democratic Republic of the Congo"/>
    <s v="['Volcano', 'Epidemic']"/>
    <s v="['Technological Disaster']"/>
    <s v="['Severe Local Storm', 'Snow Avalanche', 'Heat Wave', 'Mud Slide', 'Tropical Cyclone', 'Wild Fire', 'Cold Wave', 'Extratropical Cyclone', 'Insect Infestation', 'Storm Surge', 'Land Slide', 'Fire']"/>
    <s v="['Earthquake', 'Tsunami', 'Flash Flood', 'Flood', 'Drought']"/>
    <n v="2"/>
    <n v="1"/>
    <n v="12"/>
    <n v="5"/>
    <x v="14"/>
    <n v="0.7"/>
    <n v="0.66666666666666596"/>
    <n v="0.28571428571428498"/>
    <n v="0.4"/>
  </r>
  <r>
    <s v="Djibouti"/>
    <s v="['Drought']"/>
    <s v="[]"/>
    <s v="['Technological Disaster', 'Fire', 'Wild Fire', 'Severe Local Storm', 'Tsunami', 'Extratropical Cyclone', 'Mud Slide', 'Snow Avalanche', 'Heat Wave', 'Flood', 'Storm Surge', 'Volcano', 'Tropical Cyclone', 'Flash Flood', 'Land Slide', 'Epidemic', 'Earthquake']"/>
    <s v="['Cold Wave', 'Insect Infestation']"/>
    <n v="1"/>
    <n v="0"/>
    <n v="17"/>
    <n v="2"/>
    <x v="14"/>
    <n v="0.9"/>
    <n v="1"/>
    <n v="0.33333333333333298"/>
    <n v="0.5"/>
  </r>
  <r>
    <s v="Dominica"/>
    <s v="['Tropical Cyclone']"/>
    <s v="[]"/>
    <s v="['Epidemic', 'Storm Surge', 'Severe Local Storm', 'Heat Wave', 'Fire', 'Earthquake', 'Extratropical Cyclone', 'Wild Fire', 'Tsunami', 'Technological Disaster', 'Mud Slide', 'Flood', 'Insect Infestation', 'Drought', 'Flash Flood', 'Land Slide', 'Cold Wave', 'Volcano', 'Snow Avalanche']"/>
    <s v="[]"/>
    <n v="1"/>
    <n v="0"/>
    <n v="19"/>
    <n v="0"/>
    <x v="14"/>
    <n v="1"/>
    <n v="1"/>
    <n v="1"/>
    <n v="1"/>
  </r>
  <r>
    <s v="Dominican Republic"/>
    <s v="['Severe Local Storm', 'Tropical Cyclone']"/>
    <s v="[]"/>
    <s v="['Fire', 'Mud Slide', 'Earthquake', 'Extratropical Cyclone', 'Storm Surge', 'Volcano', 'Heat Wave', 'Insect Infestation', 'Flash Flood', 'Wild Fire', 'Technological Disaster', 'Cold Wave', 'Tsunami', 'Drought', 'Land Slide', 'Snow Avalanche']"/>
    <s v="['Epidemic', 'Flood']"/>
    <n v="2"/>
    <n v="0"/>
    <n v="16"/>
    <n v="2"/>
    <x v="14"/>
    <n v="0.9"/>
    <n v="1"/>
    <n v="0.5"/>
    <n v="0.66666666666666596"/>
  </r>
  <r>
    <s v="Ecuador"/>
    <s v="['Volcano']"/>
    <s v="[]"/>
    <s v="['Severe Local Storm', 'Mud Slide', 'Cold Wave', 'Snow Avalanche', 'Technological Disaster', 'Fire', 'Wild Fire', 'Epidemic', 'Extratropical Cyclone', 'Tropical Cyclone', 'Insect Infestation', 'Heat Wave', 'Storm Surge', 'Earthquake', 'Flash Flood', 'Tsunami']"/>
    <s v="['Drought', 'Flood', 'Land Slide']"/>
    <n v="1"/>
    <n v="0"/>
    <n v="16"/>
    <n v="3"/>
    <x v="14"/>
    <n v="0.85"/>
    <n v="1"/>
    <n v="0.25"/>
    <n v="0.4"/>
  </r>
  <r>
    <s v="El Salvador"/>
    <s v="['Mud Slide', 'Volcano', 'Tropical Cyclone']"/>
    <s v="['Heat Wave']"/>
    <s v="['Severe Local Storm', 'Extratropical Cyclone', 'Wild Fire', 'Fire', 'Storm Surge', 'Technological Disaster', 'Cold Wave', 'Snow Avalanche', 'Insect Infestation', 'Tsunami', 'Flash Flood']"/>
    <s v="['Land Slide', 'Earthquake', 'Drought', 'Epidemic', 'Flood']"/>
    <n v="3"/>
    <n v="1"/>
    <n v="11"/>
    <n v="5"/>
    <x v="14"/>
    <n v="0.7"/>
    <n v="0.75"/>
    <n v="0.375"/>
    <n v="0.5"/>
  </r>
  <r>
    <s v="Equatorial Guinea"/>
    <s v="[]"/>
    <s v="[]"/>
    <s v="['Storm Surge', 'Flash Flood', 'Land Slide', 'Technological Disaster', 'Insect Infestation', 'Flood', 'Drought', 'Tsunami', 'Fire', 'Severe Local Storm', 'Earthquake', 'Mud Slide', 'Heat Wave', 'Snow Avalanche', 'Cold Wave', 'Extratropical Cyclone', 'Volcano', 'Wild Fire', 'Tropical Cyclone']"/>
    <s v="['Epidemic']"/>
    <n v="0"/>
    <n v="0"/>
    <n v="19"/>
    <n v="1"/>
    <x v="14"/>
    <n v="0.95"/>
    <m/>
    <n v="0"/>
    <m/>
  </r>
  <r>
    <s v="Eritrea"/>
    <s v="[]"/>
    <s v="['Insect Infestation']"/>
    <s v="['Fire', 'Severe Local Storm', 'Extratropical Cyclone', 'Heat Wave', 'Snow Avalanche', 'Wild Fire', 'Earthquake', 'Epidemic', 'Technological Disaster', 'Mud Slide', 'Tsunami', 'Flash Flood', 'Tropical Cyclone', 'Volcano', 'Cold Wave', 'Storm Surge', 'Land Slide']"/>
    <s v="['Drought', 'Flood']"/>
    <n v="0"/>
    <n v="1"/>
    <n v="17"/>
    <n v="2"/>
    <x v="14"/>
    <n v="0.85"/>
    <n v="0"/>
    <n v="0"/>
    <m/>
  </r>
  <r>
    <s v="Ethiopia"/>
    <s v="['Drought']"/>
    <s v="[]"/>
    <s v="['Technological Disaster', 'Snow Avalanche', 'Cold Wave', 'Heat Wave', 'Extratropical Cyclone', 'Fire', 'Wild Fire', 'Storm Surge', 'Mud Slide', 'Tsunami', 'Earthquake', 'Severe Local Storm', 'Volcano', 'Land Slide', 'Tropical Cyclone']"/>
    <s v="['Flash Flood', 'Flood', 'Insect Infestation', 'Epidemic']"/>
    <n v="1"/>
    <n v="0"/>
    <n v="15"/>
    <n v="4"/>
    <x v="14"/>
    <n v="0.8"/>
    <n v="1"/>
    <n v="0.2"/>
    <n v="0.33333333333333298"/>
  </r>
  <r>
    <s v="Fiji"/>
    <s v="['Tropical Cyclone']"/>
    <s v="[]"/>
    <s v="['Cold Wave', 'Tsunami', 'Mud Slide', 'Storm Surge', 'Wild Fire', 'Snow Avalanche', 'Fire', 'Earthquake', 'Technological Disaster', 'Extratropical Cyclone', 'Volcano', 'Flash Flood', 'Heat Wave', 'Insect Infestation']"/>
    <s v="['Land Slide', 'Flood', 'Epidemic', 'Severe Local Storm', 'Drought']"/>
    <n v="1"/>
    <n v="0"/>
    <n v="14"/>
    <n v="5"/>
    <x v="14"/>
    <n v="0.75"/>
    <n v="1"/>
    <n v="0.16666666666666599"/>
    <n v="0.28571428571428498"/>
  </r>
  <r>
    <s v="French Polynesia (France)"/>
    <s v="[]"/>
    <s v="['Tsunami', 'Heat Wave']"/>
    <s v="['Wild Fire', 'Insect Infestation', 'Extratropical Cyclone', 'Storm Surge', 'Fire', 'Earthquake', 'Epidemic', 'Snow Avalanche', 'Volcano', 'Flash Flood', 'Drought', 'Land Slide', 'Cold Wave', 'Severe Local Storm', 'Technological Disaster', 'Mud Slide', 'Flood']"/>
    <s v="['Tropical Cyclone']"/>
    <n v="0"/>
    <n v="2"/>
    <n v="17"/>
    <n v="1"/>
    <x v="14"/>
    <n v="0.85"/>
    <n v="0"/>
    <n v="0"/>
    <m/>
  </r>
  <r>
    <s v="Galapagos Islands (Ecuador)"/>
    <s v="['Technological Disaster']"/>
    <s v="['Volcano', 'Heat Wave', 'Extratropical Cyclone']"/>
    <s v="['Wild Fire', 'Tsunami', 'Fire', 'Insect Infestation', 'Snow Avalanche', 'Earthquake', 'Storm Surge', 'Epidemic', 'Tropical Cyclone', 'Mud Slide', 'Drought', 'Land Slide', 'Cold Wave', 'Severe Local Storm', 'Flash Flood', 'Flood']"/>
    <s v="[]"/>
    <n v="1"/>
    <n v="3"/>
    <n v="16"/>
    <n v="0"/>
    <x v="14"/>
    <n v="0.85"/>
    <n v="0.25"/>
    <n v="1"/>
    <n v="0.4"/>
  </r>
  <r>
    <s v="Gambia"/>
    <s v="['Drought']"/>
    <s v="[]"/>
    <s v="['Wild Fire', 'Heat Wave', 'Epidemic', 'Land Slide', 'Extratropical Cyclone', 'Fire', 'Snow Avalanche', 'Volcano', 'Mud Slide', 'Flash Flood', 'Technological Disaster', 'Insect Infestation', 'Tsunami', 'Storm Surge', 'Cold Wave', 'Tropical Cyclone', 'Earthquake']"/>
    <s v="['Severe Local Storm', 'Flood']"/>
    <n v="1"/>
    <n v="0"/>
    <n v="17"/>
    <n v="2"/>
    <x v="14"/>
    <n v="0.9"/>
    <n v="1"/>
    <n v="0.33333333333333298"/>
    <n v="0.5"/>
  </r>
  <r>
    <s v="Georgia"/>
    <s v="['Severe Local Storm', 'Flash Flood']"/>
    <s v="['Snow Avalanche']"/>
    <s v="['Storm Surge', 'Wild Fire', 'Cold Wave', 'Insect Infestation', 'Drought', 'Fire', 'Technological Disaster', 'Volcano', 'Extratropical Cyclone', 'Heat Wave', 'Tsunami', 'Mud Slide', 'Epidemic']"/>
    <s v="['Flood', 'Land Slide', 'Tropical Cyclone', 'Earthquake']"/>
    <n v="2"/>
    <n v="1"/>
    <n v="13"/>
    <n v="4"/>
    <x v="14"/>
    <n v="0.75"/>
    <n v="0.66666666666666596"/>
    <n v="0.33333333333333298"/>
    <n v="0.44444444444444398"/>
  </r>
  <r>
    <s v="Ghana"/>
    <s v="[]"/>
    <s v="[]"/>
    <s v="['Fire', 'Insect Infestation', 'Extratropical Cyclone', 'Severe Local Storm', 'Heat Wave', 'Storm Surge', 'Technological Disaster', 'Wild Fire', 'Mud Slide', 'Volcano', 'Tsunami', 'Tropical Cyclone', 'Snow Avalanche', 'Land Slide', 'Cold Wave', 'Earthquake']"/>
    <s v="['Flash Flood', 'Flood', 'Epidemic', 'Drought']"/>
    <n v="0"/>
    <n v="0"/>
    <n v="16"/>
    <n v="4"/>
    <x v="14"/>
    <n v="0.8"/>
    <m/>
    <n v="0"/>
    <m/>
  </r>
  <r>
    <s v="Grenada"/>
    <s v="['Tropical Cyclone']"/>
    <s v="['Storm Surge', 'Fire']"/>
    <s v="['Cold Wave', 'Insect Infestation', 'Epidemic', 'Tsunami', 'Volcano', 'Flash Flood', 'Drought', 'Extratropical Cyclone', 'Technological Disaster', 'Severe Local Storm', 'Wild Fire', 'Earthquake', 'Land Slide', 'Mud Slide', 'Flood', 'Heat Wave', 'Snow Avalanche']"/>
    <s v="[]"/>
    <n v="1"/>
    <n v="2"/>
    <n v="17"/>
    <n v="0"/>
    <x v="14"/>
    <n v="0.9"/>
    <n v="0.33333333333333298"/>
    <n v="1"/>
    <n v="0.5"/>
  </r>
  <r>
    <s v="Guatemala"/>
    <s v="['Tropical Cyclone', 'Mud Slide', 'Volcano', 'Drought']"/>
    <s v="[]"/>
    <s v="['Storm Surge', 'Wild Fire', 'Extratropical Cyclone', 'Snow Avalanche', 'Epidemic', 'Severe Local Storm', 'Cold Wave', 'Fire', 'Insect Infestation', 'Tsunami', 'Technological Disaster', 'Flash Flood']"/>
    <s v="['Land Slide', 'Earthquake', 'Heat Wave', 'Flood']"/>
    <n v="4"/>
    <n v="0"/>
    <n v="12"/>
    <n v="4"/>
    <x v="14"/>
    <n v="0.8"/>
    <n v="1"/>
    <n v="0.5"/>
    <n v="0.66666666666666596"/>
  </r>
  <r>
    <s v="Guinea"/>
    <s v="['Epidemic']"/>
    <s v="[]"/>
    <s v="['Technological Disaster', 'Insect Infestation', 'Fire', 'Storm Surge', 'Land Slide', 'Tsunami', 'Heat Wave', 'Volcano', 'Flood', 'Wild Fire', 'Extratropical Cyclone', 'Severe Local Storm', 'Earthquake', 'Mud Slide', 'Drought', 'Snow Avalanche', 'Flash Flood', 'Cold Wave', 'Tropical Cyclone']"/>
    <s v="[]"/>
    <n v="1"/>
    <n v="0"/>
    <n v="19"/>
    <n v="0"/>
    <x v="14"/>
    <n v="1"/>
    <n v="1"/>
    <n v="1"/>
    <n v="1"/>
  </r>
  <r>
    <s v="Guyana"/>
    <s v="['Flood']"/>
    <s v="['Volcano']"/>
    <s v="['Drought', 'Severe Local Storm', 'Insect Infestation', 'Snow Avalanche', 'Mud Slide', 'Storm Surge', 'Wild Fire', 'Tropical Cyclone', 'Epidemic', 'Tsunami', 'Cold Wave', 'Land Slide', 'Flash Flood', 'Heat Wave', 'Extratropical Cyclone', 'Fire', 'Earthquake', 'Technological Disaster']"/>
    <s v="[]"/>
    <n v="1"/>
    <n v="1"/>
    <n v="18"/>
    <n v="0"/>
    <x v="14"/>
    <n v="0.95"/>
    <n v="0.5"/>
    <n v="1"/>
    <n v="0.66666666666666596"/>
  </r>
  <r>
    <s v="Haiti"/>
    <s v="['Earthquake', 'Tropical Cyclone', 'Epidemic']"/>
    <s v="[]"/>
    <s v="['Fire', 'Storm Surge', 'Insect Infestation', 'Cold Wave', 'Heat Wave', 'Volcano', 'Wild Fire', 'Tsunami', 'Extratropical Cyclone', 'Snow Avalanche']"/>
    <s v="['Severe Local Storm', 'Technological Disaster', 'Flood', 'Mud Slide', 'Flash Flood', 'Land Slide', 'Drought']"/>
    <n v="3"/>
    <n v="0"/>
    <n v="10"/>
    <n v="7"/>
    <x v="14"/>
    <n v="0.65"/>
    <n v="1"/>
    <n v="0.3"/>
    <n v="0.46153846153846101"/>
  </r>
  <r>
    <s v="Honduras"/>
    <s v="['Mud Slide', 'Drought', 'Tropical Cyclone']"/>
    <s v="[]"/>
    <s v="['Extratropical Cyclone', 'Cold Wave', 'Wild Fire', 'Volcano', 'Heat Wave', 'Severe Local Storm', 'Snow Avalanche', 'Fire', 'Storm Surge', 'Insect Infestation', 'Technological Disaster', 'Earthquake', 'Tsunami', 'Flash Flood']"/>
    <s v="['Epidemic', 'Land Slide', 'Flood']"/>
    <n v="3"/>
    <n v="0"/>
    <n v="14"/>
    <n v="3"/>
    <x v="14"/>
    <n v="0.85"/>
    <n v="1"/>
    <n v="0.5"/>
    <n v="0.66666666666666596"/>
  </r>
  <r>
    <s v="Hungary"/>
    <s v="[]"/>
    <s v="['Technological Disaster', 'Wild Fire']"/>
    <s v="['Insect Infestation', 'Heat Wave', 'Snow Avalanche', 'Cold Wave', 'Fire', 'Storm Surge', 'Severe Local Storm', 'Flood', 'Epidemic', 'Land Slide', 'Mud Slide', 'Extratropical Cyclone', 'Volcano', 'Tsunami', 'Earthquake', 'Tropical Cyclone', 'Drought']"/>
    <s v="['Flash Flood']"/>
    <n v="0"/>
    <n v="2"/>
    <n v="17"/>
    <n v="1"/>
    <x v="14"/>
    <n v="0.85"/>
    <n v="0"/>
    <n v="0"/>
    <m/>
  </r>
  <r>
    <s v="Iceland"/>
    <s v="['Volcano']"/>
    <s v="['Wild Fire', 'Snow Avalanche', 'Fire']"/>
    <s v="['Extratropical Cyclone', 'Severe Local Storm', 'Heat Wave', 'Technological Disaster', 'Cold Wave', 'Mud Slide', 'Insect Infestation', 'Earthquake', 'Epidemic', 'Tsunami', 'Land Slide', 'Storm Surge', 'Drought', 'Flash Flood', 'Tropical Cyclone', 'Flood']"/>
    <s v="[]"/>
    <n v="1"/>
    <n v="3"/>
    <n v="16"/>
    <n v="0"/>
    <x v="14"/>
    <n v="0.85"/>
    <n v="0.25"/>
    <n v="1"/>
    <n v="0.4"/>
  </r>
  <r>
    <s v="India"/>
    <s v="['Tsunami', 'Flash Flood', 'Heat Wave']"/>
    <s v="[]"/>
    <s v="['Snow Avalanche', 'Mud Slide', 'Cold Wave', 'Fire', 'Extratropical Cyclone', 'Wild Fire', 'Insect Infestation', 'Storm Surge', 'Volcano']"/>
    <s v="['Earthquake', 'Tropical Cyclone', 'Land Slide', 'Flood', 'Drought', 'Technological Disaster', 'Severe Local Storm', 'Epidemic']"/>
    <n v="3"/>
    <n v="0"/>
    <n v="9"/>
    <n v="8"/>
    <x v="14"/>
    <n v="0.6"/>
    <n v="1"/>
    <n v="0.27272727272727199"/>
    <n v="0.42857142857142799"/>
  </r>
  <r>
    <s v="Indonesia"/>
    <s v="['Tsunami', 'Volcano', 'Earthquake', 'Land Slide']"/>
    <s v="[]"/>
    <s v="['Mud Slide', 'Storm Surge', 'Extratropical Cyclone', 'Heat Wave', 'Snow Avalanche', 'Epidemic', 'Fire', 'Severe Local Storm', 'Insect Infestation', 'Cold Wave']"/>
    <s v="['Wild Fire', 'Technological Disaster', 'Flash Flood', 'Flood', 'Tropical Cyclone', 'Drought']"/>
    <n v="4"/>
    <n v="0"/>
    <n v="10"/>
    <n v="6"/>
    <x v="14"/>
    <n v="0.7"/>
    <n v="1"/>
    <n v="0.4"/>
    <n v="0.57142857142857095"/>
  </r>
  <r>
    <s v="Iran (Islamic Republic of)"/>
    <s v="['Earthquake']"/>
    <s v="['Cold Wave']"/>
    <s v="['Flash Flood', 'Snow Avalanche', 'Fire', 'Technological Disaster', 'Tsunami', 'Land Slide', 'Insect Infestation', 'Drought', 'Severe Local Storm', 'Extratropical Cyclone', 'Epidemic', 'Storm Surge', 'Wild Fire', 'Heat Wave', 'Mud Slide', 'Volcano', 'Flood']"/>
    <s v="['Tropical Cyclone']"/>
    <n v="1"/>
    <n v="1"/>
    <n v="17"/>
    <n v="1"/>
    <x v="14"/>
    <n v="0.9"/>
    <n v="0.5"/>
    <n v="0.5"/>
    <n v="0.5"/>
  </r>
  <r>
    <s v="Iraq"/>
    <s v="['Cold Wave', 'Epidemic']"/>
    <s v="[]"/>
    <s v="['Extratropical Cyclone', 'Volcano', 'Snow Avalanche', 'Technological Disaster', 'Heat Wave', 'Wild Fire', 'Drought', 'Earthquake', 'Fire', 'Storm Surge', 'Severe Local Storm', 'Tropical Cyclone', 'Insect Infestation', 'Mud Slide', 'Land Slide', 'Tsunami']"/>
    <s v="['Flash Flood', 'Flood']"/>
    <n v="2"/>
    <n v="0"/>
    <n v="16"/>
    <n v="2"/>
    <x v="14"/>
    <n v="0.9"/>
    <n v="1"/>
    <n v="0.5"/>
    <n v="0.66666666666666596"/>
  </r>
  <r>
    <s v="Israel"/>
    <s v="['Wild Fire']"/>
    <s v="['Heat Wave']"/>
    <s v="['Snow Avalanche', 'Insect Infestation', 'Cold Wave', 'Fire', 'Epidemic', 'Drought', 'Severe Local Storm', 'Technological Disaster', 'Storm Surge', 'Extratropical Cyclone', 'Tropical Cyclone', 'Mud Slide', 'Volcano', 'Flash Flood', 'Tsunami', 'Land Slide', 'Earthquake', 'Flood']"/>
    <s v="[]"/>
    <n v="1"/>
    <n v="1"/>
    <n v="18"/>
    <n v="0"/>
    <x v="14"/>
    <n v="0.95"/>
    <n v="0.5"/>
    <n v="1"/>
    <n v="0.66666666666666596"/>
  </r>
  <r>
    <s v="Italy"/>
    <s v="['Earthquake']"/>
    <s v="[]"/>
    <s v="['Technological Disaster', 'Drought', 'Wild Fire', 'Heat Wave', 'Severe Local Storm', 'Tsunami', 'Fire', 'Cold Wave', 'Snow Avalanche', 'Insect Infestation', 'Volcano', 'Extratropical Cyclone', 'Land Slide', 'Flash Flood', 'Tropical Cyclone', 'Storm Surge', 'Epidemic', 'Mud Slide']"/>
    <s v="['Flood']"/>
    <n v="1"/>
    <n v="0"/>
    <n v="18"/>
    <n v="1"/>
    <x v="14"/>
    <n v="0.95"/>
    <n v="1"/>
    <n v="0.5"/>
    <n v="0.66666666666666596"/>
  </r>
  <r>
    <s v="Jamaica"/>
    <s v="['Tropical Cyclone']"/>
    <s v="[]"/>
    <s v="['Severe Local Storm', 'Epidemic', 'Storm Surge', 'Heat Wave', 'Volcano', 'Insect Infestation', 'Cold Wave', 'Fire', 'Wild Fire', 'Tsunami', 'Mud Slide', 'Drought', 'Technological Disaster', 'Land Slide', 'Snow Avalanche', 'Extratropical Cyclone', 'Earthquake', 'Flash Flood']"/>
    <s v="['Flood']"/>
    <n v="1"/>
    <n v="0"/>
    <n v="18"/>
    <n v="1"/>
    <x v="14"/>
    <n v="0.95"/>
    <n v="1"/>
    <n v="0.5"/>
    <n v="0.66666666666666596"/>
  </r>
  <r>
    <s v="Japan"/>
    <s v="['Technological Disaster', 'Tsunami', 'Earthquake']"/>
    <s v="[]"/>
    <s v="['Storm Surge', 'Wild Fire', 'Fire', 'Cold Wave', 'Heat Wave', 'Volcano', 'Extratropical Cyclone', 'Severe Local Storm', 'Tropical Cyclone', 'Snow Avalanche', 'Insect Infestation', 'Flash Flood']"/>
    <s v="['Mud Slide', 'Land Slide', 'Epidemic', 'Drought', 'Flood']"/>
    <n v="3"/>
    <n v="0"/>
    <n v="12"/>
    <n v="5"/>
    <x v="14"/>
    <n v="0.75"/>
    <n v="1"/>
    <n v="0.375"/>
    <n v="0.54545454545454497"/>
  </r>
  <r>
    <s v="Jordan"/>
    <s v="[]"/>
    <s v="['Cold Wave', 'Mud Slide']"/>
    <s v="['Snow Avalanche', 'Insect Infestation', 'Volcano', 'Epidemic', 'Fire', 'Extratropical Cyclone', 'Heat Wave', 'Storm Surge', 'Land Slide', 'Severe Local Storm', 'Wild Fire', 'Earthquake', 'Technological Disaster', 'Flood', 'Flash Flood', 'Tsunami', 'Tropical Cyclone']"/>
    <s v="['Drought']"/>
    <n v="0"/>
    <n v="2"/>
    <n v="17"/>
    <n v="1"/>
    <x v="14"/>
    <n v="0.85"/>
    <n v="0"/>
    <n v="0"/>
    <m/>
  </r>
  <r>
    <s v="Kazakhstan"/>
    <s v="[]"/>
    <s v="['Cold Wave', 'Wild Fire', 'Snow Avalanche']"/>
    <s v="['Flash Flood', 'Technological Disaster', 'Heat Wave', 'Volcano', 'Tsunami', 'Fire', 'Insect Infestation', 'Severe Local Storm', 'Storm Surge', 'Extratropical Cyclone', 'Flood', 'Mud Slide', 'Epidemic', 'Land Slide', 'Tropical Cyclone', 'Drought']"/>
    <s v="['Earthquake']"/>
    <n v="0"/>
    <n v="3"/>
    <n v="16"/>
    <n v="1"/>
    <x v="14"/>
    <n v="0.8"/>
    <n v="0"/>
    <n v="0"/>
    <m/>
  </r>
  <r>
    <s v="Kenya"/>
    <s v="['Drought', 'Flash Flood']"/>
    <s v="[]"/>
    <s v="['Wild Fire', 'Technological Disaster', 'Extratropical Cyclone', 'Heat Wave', 'Volcano', 'Snow Avalanche', 'Fire', 'Tsunami', 'Insect Infestation', 'Severe Local Storm', 'Earthquake', 'Cold Wave', 'Tropical Cyclone', 'Storm Surge']"/>
    <s v="['Epidemic', 'Mud Slide', 'Flood', 'Land Slide']"/>
    <n v="2"/>
    <n v="0"/>
    <n v="14"/>
    <n v="4"/>
    <x v="14"/>
    <n v="0.8"/>
    <n v="1"/>
    <n v="0.33333333333333298"/>
    <n v="0.5"/>
  </r>
  <r>
    <s v="Kiribati"/>
    <s v="[]"/>
    <s v="['Storm Surge']"/>
    <s v="['Tsunami', 'Volcano', 'Insect Infestation', 'Technological Disaster', 'Cold Wave', 'Tropical Cyclone', 'Fire', 'Extratropical Cyclone', 'Flash Flood', 'Land Slide', 'Earthquake', 'Epidemic', 'Snow Avalanche', 'Wild Fire', 'Drought', 'Severe Local Storm', 'Heat Wave', 'Mud Slide']"/>
    <s v="['Flood']"/>
    <n v="0"/>
    <n v="1"/>
    <n v="18"/>
    <n v="1"/>
    <x v="14"/>
    <n v="0.9"/>
    <n v="0"/>
    <n v="0"/>
    <m/>
  </r>
  <r>
    <s v="Kyrgyzstan"/>
    <s v="['Mud Slide', 'Land Slide']"/>
    <s v="[]"/>
    <s v="['Snow Avalanche', 'Earthquake', 'Technological Disaster', 'Heat Wave', 'Cold Wave', 'Wild Fire', 'Fire', 'Extratropical Cyclone', 'Volcano', 'Tsunami', 'Insect Infestation', 'Severe Local Storm', 'Drought', 'Storm Surge', 'Epidemic', 'Tropical Cyclone']"/>
    <s v="['Flash Flood', 'Flood']"/>
    <n v="2"/>
    <n v="0"/>
    <n v="16"/>
    <n v="2"/>
    <x v="14"/>
    <n v="0.9"/>
    <n v="1"/>
    <n v="0.5"/>
    <n v="0.66666666666666596"/>
  </r>
  <r>
    <s v="Lebanon"/>
    <s v="[]"/>
    <s v="['Cold Wave', 'Snow Avalanche']"/>
    <s v="['Volcano', 'Extratropical Cyclone', 'Insect Infestation', 'Severe Local Storm', 'Heat Wave', 'Fire', 'Mud Slide', 'Storm Surge', 'Technological Disaster', 'Wild Fire', 'Drought', 'Flash Flood', 'Tropical Cyclone', 'Flood', 'Land Slide', 'Earthquake', 'Tsunami']"/>
    <s v="['Epidemic']"/>
    <n v="0"/>
    <n v="2"/>
    <n v="17"/>
    <n v="1"/>
    <x v="14"/>
    <n v="0.85"/>
    <n v="0"/>
    <n v="0"/>
    <m/>
  </r>
  <r>
    <s v="Lesotho"/>
    <s v="[]"/>
    <s v="[]"/>
    <s v="['Flash Flood', 'Insect Infestation', 'Extratropical Cyclone', 'Flood', 'Cold Wave', 'Snow Avalanche', 'Fire', 'Tropical Cyclone', 'Severe Local Storm', 'Land Slide', 'Tsunami', 'Earthquake', 'Mud Slide', 'Heat Wave', 'Epidemic', 'Storm Surge', 'Wild Fire', 'Volcano', 'Technological Disaster']"/>
    <s v="['Drought']"/>
    <n v="0"/>
    <n v="0"/>
    <n v="19"/>
    <n v="1"/>
    <x v="14"/>
    <n v="0.95"/>
    <m/>
    <n v="0"/>
    <m/>
  </r>
  <r>
    <s v="Liberia"/>
    <s v="['Epidemic', 'Insect Infestation']"/>
    <s v="[]"/>
    <s v="['Storm Surge', 'Volcano', 'Technological Disaster', 'Mud Slide', 'Fire', 'Wild Fire', 'Tropical Cyclone', 'Heat Wave', 'Snow Avalanche', 'Cold Wave', 'Flood', 'Land Slide', 'Severe Local Storm', 'Flash Flood', 'Extratropical Cyclone', 'Drought']"/>
    <s v="['Tsunami', 'Earthquake']"/>
    <n v="2"/>
    <n v="0"/>
    <n v="16"/>
    <n v="2"/>
    <x v="14"/>
    <n v="0.9"/>
    <n v="1"/>
    <n v="0.5"/>
    <n v="0.66666666666666596"/>
  </r>
  <r>
    <s v="Madagascar"/>
    <s v="['Tropical Cyclone', 'Insect Infestation']"/>
    <s v="['Storm Surge']"/>
    <s v="['Fire', 'Volcano', 'Wild Fire', 'Extratropical Cyclone', 'Snow Avalanche', 'Heat Wave', 'Cold Wave', 'Technological Disaster', 'Tsunami', 'Mud Slide', 'Earthquake']"/>
    <s v="['Severe Local Storm', 'Flash Flood', 'Epidemic', 'Drought', 'Flood', 'Land Slide']"/>
    <n v="2"/>
    <n v="1"/>
    <n v="11"/>
    <n v="6"/>
    <x v="14"/>
    <n v="0.65"/>
    <n v="0.66666666666666596"/>
    <n v="0.25"/>
    <n v="0.36363636363636298"/>
  </r>
  <r>
    <s v="Malawi"/>
    <s v="['Flood']"/>
    <s v="[]"/>
    <s v="['Flash Flood', 'Snow Avalanche', 'Severe Local Storm', 'Tsunami', 'Insect Infestation', 'Cold Wave', 'Extratropical Cyclone', 'Land Slide', 'Technological Disaster', 'Storm Surge', 'Fire', 'Heat Wave', 'Wild Fire', 'Mud Slide', 'Volcano']"/>
    <s v="['Drought', 'Earthquake', 'Epidemic', 'Tropical Cyclone']"/>
    <n v="1"/>
    <n v="0"/>
    <n v="15"/>
    <n v="4"/>
    <x v="14"/>
    <n v="0.8"/>
    <n v="1"/>
    <n v="0.2"/>
    <n v="0.33333333333333298"/>
  </r>
  <r>
    <s v="Malaysia"/>
    <s v="['Land Slide', 'Flood']"/>
    <s v="['Mud Slide']"/>
    <s v="['Technological Disaster', 'Tsunami', 'Earthquake', 'Storm Surge', 'Flash Flood', 'Insect Infestation', 'Extratropical Cyclone', 'Heat Wave', 'Fire', 'Epidemic', 'Tropical Cyclone', 'Cold Wave', 'Wild Fire', 'Volcano', 'Severe Local Storm', 'Snow Avalanche', 'Drought']"/>
    <s v="[]"/>
    <n v="2"/>
    <n v="1"/>
    <n v="17"/>
    <n v="0"/>
    <x v="14"/>
    <n v="0.95"/>
    <n v="0.66666666666666596"/>
    <n v="1"/>
    <n v="0.8"/>
  </r>
  <r>
    <s v="Maldives"/>
    <s v="['Tsunami', 'Technological Disaster']"/>
    <s v="['Insect Infestation']"/>
    <s v="['Extratropical Cyclone', 'Fire', 'Storm Surge', 'Volcano', 'Cold Wave', 'Epidemic', 'Heat Wave', 'Land Slide', 'Mud Slide', 'Flash Flood', 'Wild Fire', 'Severe Local Storm', 'Tropical Cyclone', 'Drought', 'Snow Avalanche']"/>
    <s v="['Earthquake', 'Flood']"/>
    <n v="2"/>
    <n v="1"/>
    <n v="15"/>
    <n v="2"/>
    <x v="14"/>
    <n v="0.85"/>
    <n v="0.66666666666666596"/>
    <n v="0.5"/>
    <n v="0.57142857142857095"/>
  </r>
  <r>
    <s v="Mali"/>
    <s v="['Drought', 'Insect Infestation']"/>
    <s v="[]"/>
    <s v="['Fire', 'Storm Surge', 'Volcano', 'Snow Avalanche', 'Extratropical Cyclone', 'Wild Fire', 'Cold Wave', 'Tsunami', 'Heat Wave', 'Severe Local Storm', 'Earthquake', 'Tropical Cyclone', 'Technological Disaster']"/>
    <s v="['Flash Flood', 'Land Slide', 'Epidemic', 'Mud Slide', 'Flood']"/>
    <n v="2"/>
    <n v="0"/>
    <n v="13"/>
    <n v="5"/>
    <x v="14"/>
    <n v="0.75"/>
    <n v="1"/>
    <n v="0.28571428571428498"/>
    <n v="0.44444444444444398"/>
  </r>
  <r>
    <s v="Marshall Islands"/>
    <s v="['Drought']"/>
    <s v="['Storm Surge']"/>
    <s v="['Tsunami', 'Land Slide', 'Wild Fire', 'Technological Disaster', 'Volcano', 'Extratropical Cyclone', 'Mud Slide', 'Cold Wave', 'Tropical Cyclone', 'Fire', 'Severe Local Storm', 'Snow Avalanche', 'Flash Flood', 'Epidemic', 'Insect Infestation', 'Heat Wave', 'Earthquake', 'Flood']"/>
    <s v="[]"/>
    <n v="1"/>
    <n v="1"/>
    <n v="18"/>
    <n v="0"/>
    <x v="14"/>
    <n v="0.95"/>
    <n v="0.5"/>
    <n v="1"/>
    <n v="0.66666666666666596"/>
  </r>
  <r>
    <s v="Mauritania"/>
    <s v="['Insect Infestation', 'Drought']"/>
    <s v="[]"/>
    <s v="['Volcano', 'Mud Slide', 'Extratropical Cyclone', 'Flash Flood', 'Fire', 'Cold Wave', 'Severe Local Storm', 'Snow Avalanche', 'Heat Wave', 'Land Slide', 'Technological Disaster', 'Tropical Cyclone', 'Earthquake', 'Storm Surge', 'Wild Fire', 'Tsunami']"/>
    <s v="['Epidemic', 'Flood']"/>
    <n v="2"/>
    <n v="0"/>
    <n v="16"/>
    <n v="2"/>
    <x v="14"/>
    <n v="0.9"/>
    <n v="1"/>
    <n v="0.5"/>
    <n v="0.66666666666666596"/>
  </r>
  <r>
    <s v="Mexico"/>
    <s v="['Tropical Cyclone']"/>
    <s v="['Severe Local Storm', 'Volcano']"/>
    <s v="['Storm Surge', 'Cold Wave', 'Heat Wave', 'Technological Disaster', 'Snow Avalanche', 'Extratropical Cyclone', 'Wild Fire', 'Insect Infestation', 'Earthquake', 'Fire', 'Drought', 'Tsunami', 'Mud Slide', 'Land Slide', 'Flash Flood']"/>
    <s v="['Epidemic', 'Flood']"/>
    <n v="1"/>
    <n v="2"/>
    <n v="15"/>
    <n v="2"/>
    <x v="14"/>
    <n v="0.8"/>
    <n v="0.33333333333333298"/>
    <n v="0.33333333333333298"/>
    <n v="0.33333333333333298"/>
  </r>
  <r>
    <s v="Micronesia (Federated States of)"/>
    <s v="['Tropical Cyclone', 'Drought']"/>
    <s v="['Storm Surge']"/>
    <s v="['Extratropical Cyclone', 'Fire', 'Cold Wave', 'Volcano', 'Tsunami', 'Insect Infestation', 'Flash Flood', 'Wild Fire', 'Technological Disaster', 'Heat Wave', 'Land Slide', 'Severe Local Storm', 'Snow Avalanche', 'Earthquake', 'Mud Slide', 'Flood', 'Epidemic']"/>
    <s v="[]"/>
    <n v="2"/>
    <n v="1"/>
    <n v="17"/>
    <n v="0"/>
    <x v="14"/>
    <n v="0.95"/>
    <n v="0.66666666666666596"/>
    <n v="1"/>
    <n v="0.8"/>
  </r>
  <r>
    <s v="Moldova"/>
    <s v="['Heat Wave', 'Drought']"/>
    <s v="['Snow Avalanche', 'Severe Local Storm', 'Cold Wave', 'Wild Fire']"/>
    <s v="['Fire', 'Technological Disaster', 'Extratropical Cyclone', 'Mud Slide', 'Tsunami', 'Insect Infestation', 'Volcano', 'Epidemic', 'Tropical Cyclone', 'Flash Flood', 'Earthquake', 'Storm Surge', 'Land Slide']"/>
    <s v="['Flood']"/>
    <n v="2"/>
    <n v="4"/>
    <n v="13"/>
    <n v="1"/>
    <x v="14"/>
    <n v="0.75"/>
    <n v="0.33333333333333298"/>
    <n v="0.66666666666666596"/>
    <n v="0.44444444444444398"/>
  </r>
  <r>
    <s v="Mongolia"/>
    <s v="['Cold Wave']"/>
    <s v="[]"/>
    <s v="['Snow Avalanche', 'Severe Local Storm', 'Technological Disaster', 'Wild Fire', 'Insect Infestation', 'Fire', 'Land Slide', 'Mud Slide', 'Heat Wave', 'Volcano', 'Epidemic', 'Extratropical Cyclone', 'Drought', 'Earthquake', 'Flood', 'Tropical Cyclone', 'Tsunami', 'Storm Surge']"/>
    <s v="['Flash Flood']"/>
    <n v="1"/>
    <n v="0"/>
    <n v="18"/>
    <n v="1"/>
    <x v="14"/>
    <n v="0.95"/>
    <n v="1"/>
    <n v="0.5"/>
    <n v="0.66666666666666596"/>
  </r>
  <r>
    <s v="Montenegro"/>
    <s v="[]"/>
    <s v="['Cold Wave', 'Extratropical Cyclone']"/>
    <s v="['Snow Avalanche', 'Fire', 'Wild Fire', 'Heat Wave', 'Insect Infestation', 'Severe Local Storm', 'Technological Disaster', 'Volcano', 'Mud Slide', 'Storm Surge', 'Earthquake', 'Land Slide', 'Tsunami', 'Tropical Cyclone', 'Flash Flood', 'Epidemic', 'Drought']"/>
    <s v="['Flood']"/>
    <n v="0"/>
    <n v="2"/>
    <n v="17"/>
    <n v="1"/>
    <x v="14"/>
    <n v="0.85"/>
    <n v="0"/>
    <n v="0"/>
    <m/>
  </r>
  <r>
    <s v="Morocco"/>
    <s v="['Earthquake']"/>
    <s v="['Flash Flood']"/>
    <s v="['Technological Disaster', 'Fire', 'Snow Avalanche', 'Extratropical Cyclone', 'Land Slide', 'Severe Local Storm', 'Storm Surge', 'Tsunami', 'Volcano', 'Drought', 'Epidemic', 'Wild Fire', 'Tropical Cyclone', 'Mud Slide', 'Heat Wave', 'Flood']"/>
    <s v="['Cold Wave', 'Insect Infestation']"/>
    <n v="1"/>
    <n v="1"/>
    <n v="16"/>
    <n v="2"/>
    <x v="14"/>
    <n v="0.85"/>
    <n v="0.5"/>
    <n v="0.33333333333333298"/>
    <n v="0.4"/>
  </r>
  <r>
    <s v="Mozambique"/>
    <s v="['Flood', 'Flash Flood', 'Tropical Cyclone']"/>
    <s v="[]"/>
    <s v="['Storm Surge', 'Severe Local Storm', 'Snow Avalanche', 'Cold Wave', 'Insect Infestation', 'Extratropical Cyclone', 'Fire', 'Heat Wave', 'Earthquake', 'Tsunami', 'Technological Disaster', 'Land Slide', 'Epidemic', 'Mud Slide', 'Volcano', 'Wild Fire']"/>
    <s v="['Drought']"/>
    <n v="3"/>
    <n v="0"/>
    <n v="16"/>
    <n v="1"/>
    <x v="14"/>
    <n v="0.95"/>
    <n v="1"/>
    <n v="0.75"/>
    <n v="0.85714285714285698"/>
  </r>
  <r>
    <s v="Myanmar"/>
    <s v="['Tropical Cyclone', 'Mud Slide', 'Land Slide']"/>
    <s v="[]"/>
    <s v="['Storm Surge', 'Fire', 'Wild Fire', 'Heat Wave', 'Technological Disaster', 'Snow Avalanche', 'Insect Infestation', 'Severe Local Storm', 'Extratropical Cyclone', 'Epidemic', 'Cold Wave', 'Drought', 'Volcano']"/>
    <s v="['Tsunami', 'Earthquake', 'Flash Flood', 'Flood']"/>
    <n v="3"/>
    <n v="0"/>
    <n v="13"/>
    <n v="4"/>
    <x v="14"/>
    <n v="0.8"/>
    <n v="1"/>
    <n v="0.42857142857142799"/>
    <n v="0.6"/>
  </r>
  <r>
    <s v="Namibia"/>
    <s v="['Drought']"/>
    <s v="[]"/>
    <s v="['Mud Slide', 'Storm Surge', 'Volcano', 'Fire', 'Extratropical Cyclone', 'Insect Infestation', 'Land Slide', 'Cold Wave', 'Technological Disaster', 'Snow Avalanche', 'Tsunami', 'Wild Fire', 'Earthquake', 'Severe Local Storm', 'Heat Wave', 'Tropical Cyclone']"/>
    <s v="['Flood', 'Flash Flood', 'Epidemic']"/>
    <n v="1"/>
    <n v="0"/>
    <n v="16"/>
    <n v="3"/>
    <x v="14"/>
    <n v="0.85"/>
    <n v="1"/>
    <n v="0.25"/>
    <n v="0.4"/>
  </r>
  <r>
    <s v="Nepal"/>
    <s v="['Earthquake', 'Land Slide', 'Flash Flood']"/>
    <s v="[]"/>
    <s v="['Tsunami', 'Technological Disaster', 'Cold Wave', 'Heat Wave', 'Snow Avalanche', 'Fire', 'Mud Slide', 'Storm Surge', 'Extratropical Cyclone', 'Wild Fire', 'Severe Local Storm', 'Insect Infestation', 'Epidemic', 'Tropical Cyclone', 'Drought', 'Volcano']"/>
    <s v="['Flood']"/>
    <n v="3"/>
    <n v="0"/>
    <n v="16"/>
    <n v="1"/>
    <x v="14"/>
    <n v="0.95"/>
    <n v="1"/>
    <n v="0.75"/>
    <n v="0.85714285714285698"/>
  </r>
  <r>
    <s v="New Zealand"/>
    <s v="['Earthquake']"/>
    <s v="[]"/>
    <s v="['Mud Slide', 'Volcano', 'Severe Local Storm', 'Tsunami', 'Storm Surge', 'Fire', 'Extratropical Cyclone', 'Technological Disaster', 'Drought', 'Wild Fire', 'Heat Wave', 'Flood', 'Cold Wave', 'Land Slide', 'Snow Avalanche', 'Insect Infestation', 'Flash Flood']"/>
    <s v="['Epidemic', 'Tropical Cyclone']"/>
    <n v="1"/>
    <n v="0"/>
    <n v="17"/>
    <n v="2"/>
    <x v="14"/>
    <n v="0.9"/>
    <n v="1"/>
    <n v="0.33333333333333298"/>
    <n v="0.5"/>
  </r>
  <r>
    <s v="Nicaragua"/>
    <s v="['Mud Slide', 'Tropical Cyclone']"/>
    <s v="[]"/>
    <s v="['Volcano', 'Wild Fire', 'Fire', 'Heat Wave', 'Drought', 'Insect Infestation', 'Extratropical Cyclone', 'Severe Local Storm', 'Storm Surge', 'Epidemic', 'Cold Wave', 'Technological Disaster', 'Snow Avalanche', 'Flash Flood']"/>
    <s v="['Land Slide', 'Earthquake', 'Flood', 'Tsunami']"/>
    <n v="2"/>
    <n v="0"/>
    <n v="14"/>
    <n v="4"/>
    <x v="14"/>
    <n v="0.8"/>
    <n v="1"/>
    <n v="0.33333333333333298"/>
    <n v="0.5"/>
  </r>
  <r>
    <s v="Niger"/>
    <s v="['Insect Infestation', 'Drought']"/>
    <s v="[]"/>
    <s v="['Fire', 'Volcano', 'Mud Slide', 'Extratropical Cyclone', 'Snow Avalanche', 'Wild Fire', 'Severe Local Storm', 'Storm Surge', 'Cold Wave', 'Heat Wave', 'Technological Disaster', 'Land Slide', 'Tropical Cyclone']"/>
    <s v="['Flash Flood', 'Tsunami', 'Flood', 'Epidemic', 'Earthquake']"/>
    <n v="2"/>
    <n v="0"/>
    <n v="13"/>
    <n v="5"/>
    <x v="14"/>
    <n v="0.75"/>
    <n v="1"/>
    <n v="0.28571428571428498"/>
    <n v="0.44444444444444398"/>
  </r>
  <r>
    <s v="Nigeria"/>
    <s v="[]"/>
    <s v="[]"/>
    <s v="['Technological Disaster', 'Tsunami', 'Extratropical Cyclone', 'Fire', 'Heat Wave', 'Storm Surge', 'Mud Slide', 'Severe Local Storm', 'Tropical Cyclone', 'Wild Fire', 'Land Slide', 'Snow Avalanche', 'Cold Wave', 'Volcano', 'Earthquake']"/>
    <s v="['Drought', 'Flood', 'Flash Flood', 'Epidemic', 'Insect Infestation']"/>
    <n v="0"/>
    <n v="0"/>
    <n v="15"/>
    <n v="5"/>
    <x v="14"/>
    <n v="0.75"/>
    <m/>
    <n v="0"/>
    <m/>
  </r>
  <r>
    <s v="Niue (New Zealand)"/>
    <s v="['Tropical Cyclone']"/>
    <s v="['Tsunami', 'Storm Surge']"/>
    <s v="['Insect Infestation', 'Epidemic', 'Fire', 'Wild Fire', 'Volcano', 'Technological Disaster', 'Extratropical Cyclone', 'Drought', 'Severe Local Storm', 'Cold Wave', 'Heat Wave', 'Mud Slide', 'Flash Flood', 'Flood', 'Snow Avalanche', 'Land Slide', 'Earthquake']"/>
    <s v="[]"/>
    <n v="1"/>
    <n v="2"/>
    <n v="17"/>
    <n v="0"/>
    <x v="14"/>
    <n v="0.9"/>
    <n v="0.33333333333333298"/>
    <n v="1"/>
    <n v="0.5"/>
  </r>
  <r>
    <s v="Northern Mariana Islands (The United States of America)"/>
    <s v="['Tropical Cyclone']"/>
    <s v="['Storm Surge']"/>
    <s v="['Severe Local Storm', 'Cold Wave', 'Tsunami', 'Wild Fire', 'Technological Disaster', 'Fire', 'Insect Infestation', 'Volcano', 'Epidemic', 'Heat Wave', 'Snow Avalanche', 'Drought', 'Flash Flood', 'Land Slide', 'Extratropical Cyclone', 'Flood', 'Earthquake', 'Mud Slide']"/>
    <s v="[]"/>
    <n v="1"/>
    <n v="1"/>
    <n v="18"/>
    <n v="0"/>
    <x v="14"/>
    <n v="0.95"/>
    <n v="0.5"/>
    <n v="1"/>
    <n v="0.66666666666666596"/>
  </r>
  <r>
    <s v="Pakistan"/>
    <s v="['Mud Slide', 'Earthquake', 'Land Slide', 'Flash Flood']"/>
    <s v="[]"/>
    <s v="['Snow Avalanche', 'Cold Wave', 'Volcano', 'Extratropical Cyclone', 'Insect Infestation', 'Fire', 'Storm Surge', 'Tropical Cyclone', 'Technological Disaster']"/>
    <s v="['Epidemic', 'Severe Local Storm', 'Heat Wave', 'Flood', 'Drought', 'Wild Fire', 'Tsunami']"/>
    <n v="4"/>
    <n v="0"/>
    <n v="9"/>
    <n v="7"/>
    <x v="14"/>
    <n v="0.65"/>
    <n v="1"/>
    <n v="0.36363636363636298"/>
    <n v="0.53333333333333299"/>
  </r>
  <r>
    <s v="Palau"/>
    <s v="['Storm Surge', 'Land Slide', 'Tropical Cyclone']"/>
    <s v="[]"/>
    <s v="['Drought', 'Fire', 'Insect Infestation', 'Technological Disaster', 'Tsunami', 'Volcano', 'Cold Wave', 'Severe Local Storm', 'Mud Slide', 'Wild Fire', 'Extratropical Cyclone', 'Snow Avalanche', 'Heat Wave', 'Epidemic', 'Earthquake']"/>
    <s v="['Flash Flood', 'Flood']"/>
    <n v="3"/>
    <n v="0"/>
    <n v="15"/>
    <n v="2"/>
    <x v="14"/>
    <n v="0.9"/>
    <n v="1"/>
    <n v="0.6"/>
    <n v="0.749999999999999"/>
  </r>
  <r>
    <s v="Panama"/>
    <s v="[]"/>
    <s v="['Cold Wave', 'Severe Local Storm']"/>
    <s v="['Snow Avalanche', 'Epidemic', 'Volcano', 'Earthquake', 'Insect Infestation', 'Technological Disaster', 'Land Slide', 'Tropical Cyclone', 'Fire', 'Flash Flood', 'Storm Surge', 'Extratropical Cyclone', 'Wild Fire', 'Tsunami', 'Heat Wave', 'Mud Slide', 'Drought']"/>
    <s v="['Flood']"/>
    <n v="0"/>
    <n v="2"/>
    <n v="17"/>
    <n v="1"/>
    <x v="14"/>
    <n v="0.85"/>
    <n v="0"/>
    <n v="0"/>
    <m/>
  </r>
  <r>
    <s v="Papua New Guinea"/>
    <s v="['Cold Wave', 'Volcano']"/>
    <s v="[]"/>
    <s v="['Snow Avalanche', 'Fire', 'Storm Surge', 'Mud Slide', 'Epidemic', 'Extratropical Cyclone', 'Tsunami', 'Wild Fire', 'Heat Wave', 'Technological Disaster', 'Insect Infestation', 'Severe Local Storm', 'Flash Flood', 'Earthquake']"/>
    <s v="['Land Slide', 'Flood', 'Drought', 'Tropical Cyclone']"/>
    <n v="2"/>
    <n v="0"/>
    <n v="14"/>
    <n v="4"/>
    <x v="14"/>
    <n v="0.8"/>
    <n v="1"/>
    <n v="0.33333333333333298"/>
    <n v="0.5"/>
  </r>
  <r>
    <s v="Paraguay"/>
    <s v="['Fire', 'Severe Local Storm', 'Flash Flood']"/>
    <s v="[]"/>
    <s v="['Insect Infestation', 'Storm Surge', 'Extratropical Cyclone', 'Cold Wave', 'Volcano', 'Snow Avalanche', 'Mud Slide', 'Tropical Cyclone', 'Technological Disaster', 'Heat Wave', 'Tsunami', 'Earthquake']"/>
    <s v="['Drought', 'Epidemic', 'Land Slide', 'Flood', 'Wild Fire']"/>
    <n v="3"/>
    <n v="0"/>
    <n v="12"/>
    <n v="5"/>
    <x v="14"/>
    <n v="0.75"/>
    <n v="1"/>
    <n v="0.375"/>
    <n v="0.54545454545454497"/>
  </r>
  <r>
    <s v="Peru"/>
    <s v="['Cold Wave', 'Earthquake']"/>
    <s v="['Severe Local Storm']"/>
    <s v="['Mud Slide', 'Epidemic', 'Technological Disaster', 'Extratropical Cyclone', 'Heat Wave', 'Fire', 'Snow Avalanche', 'Wild Fire', 'Tsunami', 'Insect Infestation', 'Tropical Cyclone', 'Storm Surge']"/>
    <s v="['Land Slide', 'Volcano', 'Flash Flood', 'Drought', 'Flood']"/>
    <n v="2"/>
    <n v="1"/>
    <n v="12"/>
    <n v="5"/>
    <x v="14"/>
    <n v="0.7"/>
    <n v="0.66666666666666596"/>
    <n v="0.28571428571428498"/>
    <n v="0.4"/>
  </r>
  <r>
    <s v="Philippines"/>
    <s v="['Storm Surge', 'Land Slide', 'Tropical Cyclone', 'Volcano']"/>
    <s v="[]"/>
    <s v="['Technological Disaster', 'Insect Infestation', 'Fire', 'Snow Avalanche', 'Wild Fire', 'Heat Wave', 'Cold Wave', 'Severe Local Storm', 'Epidemic']"/>
    <s v="['Flash Flood', 'Earthquake', 'Flood', 'Tsunami', 'Drought', 'Mud Slide', 'Extratropical Cyclone']"/>
    <n v="4"/>
    <n v="0"/>
    <n v="9"/>
    <n v="7"/>
    <x v="14"/>
    <n v="0.65"/>
    <n v="1"/>
    <n v="0.36363636363636298"/>
    <n v="0.53333333333333299"/>
  </r>
  <r>
    <s v="Puerto Rico (The United States of America)"/>
    <s v="[]"/>
    <s v="['Severe Local Storm', 'Technological Disaster']"/>
    <s v="['Heat Wave', 'Fire', 'Wild Fire', 'Tsunami', 'Cold Wave', 'Mud Slide', 'Extratropical Cyclone', 'Insect Infestation', 'Drought', 'Storm Surge', 'Earthquake', 'Volcano', 'Snow Avalanche', 'Land Slide', 'Flood', 'Flash Flood']"/>
    <s v="['Tropical Cyclone', 'Epidemic']"/>
    <n v="0"/>
    <n v="2"/>
    <n v="16"/>
    <n v="2"/>
    <x v="14"/>
    <n v="0.8"/>
    <n v="0"/>
    <n v="0"/>
    <m/>
  </r>
  <r>
    <s v="Republic of Korea"/>
    <s v="['Technological Disaster', 'Extratropical Cyclone']"/>
    <s v="['Heat Wave']"/>
    <s v="['Wild Fire', 'Volcano', 'Epidemic', 'Severe Local Storm', 'Tsunami', 'Drought', 'Cold Wave', 'Tropical Cyclone', 'Fire', 'Insect Infestation', 'Snow Avalanche', 'Flood', 'Storm Surge', 'Mud Slide', 'Land Slide', 'Flash Flood', 'Earthquake']"/>
    <s v="[]"/>
    <n v="2"/>
    <n v="1"/>
    <n v="17"/>
    <n v="0"/>
    <x v="14"/>
    <n v="0.95"/>
    <n v="0.66666666666666596"/>
    <n v="1"/>
    <n v="0.8"/>
  </r>
  <r>
    <s v="Romania"/>
    <s v="[]"/>
    <s v="['Cold Wave']"/>
    <s v="['Mud Slide', 'Wild Fire', 'Insect Infestation', 'Technological Disaster', 'Volcano', 'Severe Local Storm', 'Heat Wave', 'Snow Avalanche', 'Epidemic', 'Fire', 'Drought', 'Extratropical Cyclone', 'Tsunami', 'Storm Surge', 'Land Slide', 'Tropical Cyclone', 'Earthquake']"/>
    <s v="['Flood', 'Flash Flood']"/>
    <n v="0"/>
    <n v="1"/>
    <n v="17"/>
    <n v="2"/>
    <x v="14"/>
    <n v="0.85"/>
    <n v="0"/>
    <n v="0"/>
    <m/>
  </r>
  <r>
    <s v="Russian Federation"/>
    <s v="['Wild Fire', 'Flash Flood']"/>
    <s v="['Snow Avalanche', 'Fire']"/>
    <s v="['Technological Disaster', 'Heat Wave', 'Volcano', 'Storm Surge', 'Insect Infestation', 'Severe Local Storm', 'Extratropical Cyclone', 'Cold Wave', 'Tsunami', 'Earthquake', 'Epidemic', 'Drought', 'Mud Slide', 'Land Slide', 'Tropical Cyclone']"/>
    <s v="['Flood']"/>
    <n v="2"/>
    <n v="2"/>
    <n v="15"/>
    <n v="1"/>
    <x v="14"/>
    <n v="0.85"/>
    <n v="0.5"/>
    <n v="0.66666666666666596"/>
    <n v="0.57142857142857095"/>
  </r>
  <r>
    <s v="Rwanda"/>
    <s v="[]"/>
    <s v="[]"/>
    <s v="['Volcano', 'Land Slide', 'Flood', 'Snow Avalanche', 'Epidemic', 'Wild Fire', 'Severe Local Storm', 'Drought', 'Heat Wave', 'Tsunami', 'Storm Surge', 'Fire', 'Extratropical Cyclone', 'Cold Wave', 'Flash Flood', 'Mud Slide', 'Technological Disaster', 'Tropical Cyclone', 'Insect Infestation']"/>
    <s v="['Earthquake']"/>
    <n v="0"/>
    <n v="0"/>
    <n v="19"/>
    <n v="1"/>
    <x v="14"/>
    <n v="0.95"/>
    <m/>
    <n v="0"/>
    <m/>
  </r>
  <r>
    <s v="Saint Lucia"/>
    <s v="['Flash Flood', 'Tropical Cyclone', 'Land Slide']"/>
    <s v="[]"/>
    <s v="['Epidemic', 'Fire', 'Storm Surge', 'Severe Local Storm', 'Extratropical Cyclone', 'Cold Wave', 'Technological Disaster', 'Insect Infestation', 'Wild Fire', 'Volcano', 'Mud Slide', 'Earthquake', 'Tsunami', 'Heat Wave', 'Snow Avalanche', 'Drought']"/>
    <s v="['Flood']"/>
    <n v="3"/>
    <n v="0"/>
    <n v="16"/>
    <n v="1"/>
    <x v="14"/>
    <n v="0.95"/>
    <n v="1"/>
    <n v="0.75"/>
    <n v="0.85714285714285698"/>
  </r>
  <r>
    <s v="Saint Vincent and the Grenadines"/>
    <s v="['Flash Flood', 'Land Slide']"/>
    <s v="[]"/>
    <s v="['Storm Surge', 'Tropical Cyclone', 'Severe Local Storm', 'Epidemic', 'Tsunami', 'Insect Infestation', 'Volcano', 'Earthquake', 'Cold Wave', 'Fire', 'Technological Disaster', 'Mud Slide', 'Extratropical Cyclone', 'Wild Fire', 'Heat Wave', 'Snow Avalanche', 'Drought']"/>
    <s v="['Flood']"/>
    <n v="2"/>
    <n v="0"/>
    <n v="17"/>
    <n v="1"/>
    <x v="14"/>
    <n v="0.95"/>
    <n v="1"/>
    <n v="0.66666666666666596"/>
    <n v="0.8"/>
  </r>
  <r>
    <s v="Samoa"/>
    <s v="['Tsunami', 'Tropical Cyclone']"/>
    <s v="['Technological Disaster']"/>
    <s v="['Storm Surge', 'Drought', 'Extratropical Cyclone', 'Wild Fire', 'Snow Avalanche', 'Insect Infestation', 'Fire', 'Heat Wave', 'Flash Flood', 'Mud Slide', 'Severe Local Storm', 'Volcano', 'Cold Wave', 'Epidemic', 'Earthquake', 'Land Slide', 'Flood']"/>
    <s v="[]"/>
    <n v="2"/>
    <n v="1"/>
    <n v="17"/>
    <n v="0"/>
    <x v="14"/>
    <n v="0.95"/>
    <n v="0.66666666666666596"/>
    <n v="1"/>
    <n v="0.8"/>
  </r>
  <r>
    <s v="Senegal"/>
    <s v="['Insect Infestation']"/>
    <s v="[]"/>
    <s v="['Wild Fire', 'Technological Disaster', 'Fire', 'Volcano', 'Tsunami', 'Mud Slide', 'Land Slide', 'Extratropical Cyclone', 'Heat Wave', 'Storm Surge', 'Snow Avalanche', 'Flash Flood', 'Severe Local Storm', 'Cold Wave', 'Tropical Cyclone', 'Earthquake']"/>
    <s v="['Epidemic', 'Drought', 'Flood']"/>
    <n v="1"/>
    <n v="0"/>
    <n v="16"/>
    <n v="3"/>
    <x v="14"/>
    <n v="0.85"/>
    <n v="1"/>
    <n v="0.25"/>
    <n v="0.4"/>
  </r>
  <r>
    <s v="Serbia"/>
    <s v="['Land Slide', 'Flash Flood', 'Flood']"/>
    <s v="[]"/>
    <s v="['Cold Wave', 'Heat Wave', 'Insect Infestation', 'Mud Slide', 'Severe Local Storm', 'Extratropical Cyclone', 'Storm Surge', 'Wild Fire', 'Technological Disaster', 'Snow Avalanche', 'Tsunami', 'Fire', 'Volcano', 'Drought', 'Tropical Cyclone', 'Epidemic']"/>
    <s v="['Earthquake']"/>
    <n v="3"/>
    <n v="0"/>
    <n v="16"/>
    <n v="1"/>
    <x v="14"/>
    <n v="0.95"/>
    <n v="1"/>
    <n v="0.75"/>
    <n v="0.85714285714285698"/>
  </r>
  <r>
    <s v="Sierra Leone"/>
    <s v="['Epidemic']"/>
    <s v="[]"/>
    <s v="['Storm Surge', 'Insect Infestation', 'Heat Wave', 'Volcano', 'Extratropical Cyclone', 'Mud Slide', 'Wild Fire', 'Earthquake', 'Tropical Cyclone', 'Technological Disaster', 'Tsunami', 'Land Slide', 'Fire', 'Severe Local Storm', 'Flash Flood', 'Snow Avalanche', 'Cold Wave']"/>
    <s v="['Flood', 'Drought']"/>
    <n v="1"/>
    <n v="0"/>
    <n v="17"/>
    <n v="2"/>
    <x v="14"/>
    <n v="0.9"/>
    <n v="1"/>
    <n v="0.33333333333333298"/>
    <n v="0.5"/>
  </r>
  <r>
    <s v="Solomon Islands"/>
    <s v="['Tsunami', 'Land Slide', 'Flash Flood']"/>
    <s v="[]"/>
    <s v="['Storm Surge', 'Wild Fire', 'Heat Wave', 'Extratropical Cyclone', 'Drought', 'Cold Wave', 'Snow Avalanche', 'Mud Slide', 'Technological Disaster', 'Fire', 'Volcano', 'Insect Infestation', 'Severe Local Storm']"/>
    <s v="['Epidemic', 'Tropical Cyclone', 'Earthquake', 'Flood']"/>
    <n v="3"/>
    <n v="0"/>
    <n v="13"/>
    <n v="4"/>
    <x v="14"/>
    <n v="0.8"/>
    <n v="1"/>
    <n v="0.42857142857142799"/>
    <n v="0.6"/>
  </r>
  <r>
    <s v="Somalia"/>
    <s v="['Drought']"/>
    <s v="[]"/>
    <s v="['Storm Surge', 'Heat Wave', 'Extratropical Cyclone', 'Snow Avalanche', 'Wild Fire', 'Fire', 'Technological Disaster', 'Insect Infestation', 'Severe Local Storm', 'Volcano', 'Cold Wave']"/>
    <s v="['Flash Flood', 'Tsunami', 'Flood', 'Epidemic', 'Mud Slide', 'Tropical Cyclone', 'Land Slide', 'Earthquake']"/>
    <n v="1"/>
    <n v="0"/>
    <n v="11"/>
    <n v="8"/>
    <x v="14"/>
    <n v="0.6"/>
    <n v="1"/>
    <n v="0.11111111111111099"/>
    <n v="0.19999999999999901"/>
  </r>
  <r>
    <s v="South Africa"/>
    <s v="['Drought']"/>
    <s v="[]"/>
    <s v="['Fire', 'Extratropical Cyclone', 'Technological Disaster', 'Cold Wave', 'Insect Infestation', 'Mud Slide', 'Snow Avalanche', 'Storm Surge', 'Epidemic', 'Volcano', 'Flash Flood', 'Severe Local Storm', 'Wild Fire', 'Heat Wave', 'Land Slide', 'Tropical Cyclone']"/>
    <s v="['Flood', 'Earthquake', 'Tsunami']"/>
    <n v="1"/>
    <n v="0"/>
    <n v="16"/>
    <n v="3"/>
    <x v="14"/>
    <n v="0.85"/>
    <n v="1"/>
    <n v="0.25"/>
    <n v="0.4"/>
  </r>
  <r>
    <s v="South Sudan"/>
    <s v="['Flash Flood', 'Epidemic', 'Flood']"/>
    <s v="[]"/>
    <s v="['Storm Surge', 'Fire', 'Heat Wave', 'Insect Infestation', 'Extratropical Cyclone', 'Tropical Cyclone', 'Wild Fire', 'Volcano', 'Snow Avalanche', 'Technological Disaster', 'Mud Slide', 'Severe Local Storm', 'Earthquake', 'Tsunami', 'Land Slide', 'Cold Wave']"/>
    <s v="['Drought']"/>
    <n v="3"/>
    <n v="0"/>
    <n v="16"/>
    <n v="1"/>
    <x v="14"/>
    <n v="0.95"/>
    <n v="1"/>
    <n v="0.75"/>
    <n v="0.85714285714285698"/>
  </r>
  <r>
    <s v="Spain"/>
    <s v="[]"/>
    <s v="['Insect Infestation']"/>
    <s v="['Fire', 'Earthquake', 'Volcano', 'Tropical Cyclone', 'Wild Fire', 'Technological Disaster', 'Severe Local Storm', 'Mud Slide', 'Storm Surge', 'Extratropical Cyclone', 'Snow Avalanche', 'Heat Wave', 'Flash Flood', 'Tsunami', 'Cold Wave', 'Land Slide', 'Epidemic', 'Flood']"/>
    <s v="['Drought']"/>
    <n v="0"/>
    <n v="1"/>
    <n v="18"/>
    <n v="1"/>
    <x v="14"/>
    <n v="0.9"/>
    <n v="0"/>
    <n v="0"/>
    <m/>
  </r>
  <r>
    <s v="Sri Lanka"/>
    <s v="['Tsunami']"/>
    <s v="[]"/>
    <s v="['Snow Avalanche', 'Mud Slide', 'Extratropical Cyclone', 'Wild Fire', 'Heat Wave', 'Cold Wave', 'Technological Disaster', 'Epidemic', 'Insect Infestation', 'Storm Surge', 'Fire', 'Volcano']"/>
    <s v="['Land Slide', 'Drought', 'Earthquake', 'Flash Flood', 'Flood', 'Severe Local Storm', 'Tropical Cyclone']"/>
    <n v="1"/>
    <n v="0"/>
    <n v="12"/>
    <n v="7"/>
    <x v="14"/>
    <n v="0.65"/>
    <n v="1"/>
    <n v="0.125"/>
    <n v="0.22222222222222199"/>
  </r>
  <r>
    <s v="Sudan"/>
    <s v="['Flash Flood']"/>
    <s v="[]"/>
    <s v="['Storm Surge', 'Snow Avalanche', 'Cold Wave', 'Wild Fire', 'Fire', 'Drought', 'Severe Local Storm', 'Extratropical Cyclone', 'Technological Disaster', 'Heat Wave', 'Tropical Cyclone', 'Mud Slide', 'Volcano', 'Land Slide']"/>
    <s v="['Flood', 'Epidemic', 'Insect Infestation', 'Earthquake', 'Tsunami']"/>
    <n v="1"/>
    <n v="0"/>
    <n v="14"/>
    <n v="5"/>
    <x v="14"/>
    <n v="0.75"/>
    <n v="1"/>
    <n v="0.16666666666666599"/>
    <n v="0.28571428571428498"/>
  </r>
  <r>
    <s v="Swaziland"/>
    <s v="['Fire', 'Severe Local Storm']"/>
    <s v="['Wild Fire']"/>
    <s v="['Cold Wave', 'Heat Wave', 'Insect Infestation', 'Extratropical Cyclone', 'Volcano', 'Drought', 'Storm Surge', 'Epidemic', 'Snow Avalanche', 'Technological Disaster', 'Mud Slide', 'Tropical Cyclone', 'Flash Flood', 'Tsunami', 'Earthquake', 'Land Slide']"/>
    <s v="['Flood']"/>
    <n v="2"/>
    <n v="1"/>
    <n v="16"/>
    <n v="1"/>
    <x v="14"/>
    <n v="0.9"/>
    <n v="0.66666666666666596"/>
    <n v="0.66666666666666596"/>
    <n v="0.66666666666666596"/>
  </r>
  <r>
    <s v="Syrian Arab Republic"/>
    <s v="['Cold Wave']"/>
    <s v="[]"/>
    <s v="['Volcano', 'Snow Avalanche', 'Severe Local Storm', 'Storm Surge', 'Tropical Cyclone', 'Land Slide', 'Extratropical Cyclone', 'Insect Infestation', 'Heat Wave', 'Fire', 'Wild Fire', 'Mud Slide', 'Tsunami']"/>
    <s v="['Technological Disaster', 'Epidemic', 'Drought', 'Earthquake', 'Flash Flood', 'Flood']"/>
    <n v="1"/>
    <n v="0"/>
    <n v="13"/>
    <n v="6"/>
    <x v="14"/>
    <n v="0.7"/>
    <n v="1"/>
    <n v="0.14285714285714199"/>
    <n v="0.25"/>
  </r>
  <r>
    <s v="Tajikistan"/>
    <s v="['Snow Avalanche', 'Mud Slide', 'Cold Wave']"/>
    <s v="[]"/>
    <s v="['Heat Wave', 'Volcano', 'Severe Local Storm', 'Wild Fire', 'Technological Disaster', 'Epidemic', 'Insect Infestation', 'Fire', 'Tsunami', 'Extratropical Cyclone', 'Tropical Cyclone', 'Storm Surge']"/>
    <s v="['Flood', 'Drought', 'Earthquake', 'Land Slide', 'Flash Flood']"/>
    <n v="3"/>
    <n v="0"/>
    <n v="12"/>
    <n v="5"/>
    <x v="14"/>
    <n v="0.75"/>
    <n v="1"/>
    <n v="0.375"/>
    <n v="0.54545454545454497"/>
  </r>
  <r>
    <s v="Thailand"/>
    <s v="['Tsunami']"/>
    <s v="[]"/>
    <s v="['Heat Wave', 'Snow Avalanche', 'Storm Surge', 'Extratropical Cyclone', 'Wild Fire', 'Cold Wave', 'Mud Slide', 'Fire', 'Volcano', 'Insect Infestation', 'Land Slide']"/>
    <s v="['Flood', 'Severe Local Storm', 'Drought', 'Technological Disaster', 'Tropical Cyclone', 'Earthquake', 'Flash Flood', 'Epidemic']"/>
    <n v="1"/>
    <n v="0"/>
    <n v="11"/>
    <n v="8"/>
    <x v="14"/>
    <n v="0.6"/>
    <n v="1"/>
    <n v="0.11111111111111099"/>
    <n v="0.19999999999999901"/>
  </r>
  <r>
    <s v="Timor-Leste"/>
    <s v="[]"/>
    <s v="[]"/>
    <s v="['Insect Infestation', 'Cold Wave', 'Volcano', 'Fire', 'Extratropical Cyclone', 'Mud Slide', 'Snow Avalanche', 'Land Slide', 'Flood', 'Tsunami', 'Wild Fire', 'Storm Surge', 'Tropical Cyclone', 'Earthquake', 'Severe Local Storm', 'Technological Disaster', 'Heat Wave', 'Drought']"/>
    <s v="['Flash Flood', 'Epidemic']"/>
    <n v="0"/>
    <n v="0"/>
    <n v="18"/>
    <n v="2"/>
    <x v="14"/>
    <n v="0.9"/>
    <m/>
    <n v="0"/>
    <m/>
  </r>
  <r>
    <s v="Togo"/>
    <s v="[]"/>
    <s v="['Snow Avalanche', 'Insect Infestation']"/>
    <s v="['Heat Wave', 'Mud Slide', 'Flash Flood', 'Fire', 'Land Slide', 'Extratropical Cyclone', 'Severe Local Storm', 'Cold Wave', 'Flood', 'Technological Disaster', 'Storm Surge', 'Wild Fire', 'Volcano', 'Drought', 'Earthquake', 'Tsunami', 'Tropical Cyclone']"/>
    <s v="['Epidemic']"/>
    <n v="0"/>
    <n v="2"/>
    <n v="17"/>
    <n v="1"/>
    <x v="14"/>
    <n v="0.85"/>
    <n v="0"/>
    <n v="0"/>
    <m/>
  </r>
  <r>
    <s v="Tokelau"/>
    <s v="['Drought']"/>
    <s v="['Mud Slide', 'Storm Surge', 'Tsunami']"/>
    <s v="['Wild Fire', 'Tropical Cyclone', 'Heat Wave', 'Technological Disaster', 'Extratropical Cyclone', 'Severe Local Storm', 'Fire', 'Volcano', 'Snow Avalanche', 'Land Slide', 'Cold Wave', 'Insect Infestation', 'Flood', 'Earthquake', 'Flash Flood', 'Epidemic']"/>
    <s v="[]"/>
    <n v="1"/>
    <n v="3"/>
    <n v="16"/>
    <n v="0"/>
    <x v="14"/>
    <n v="0.85"/>
    <n v="0.25"/>
    <n v="1"/>
    <n v="0.4"/>
  </r>
  <r>
    <s v="Tonga"/>
    <s v="['Tropical Cyclone', 'Tsunami']"/>
    <s v="['Storm Surge']"/>
    <s v="['Volcano', 'Extratropical Cyclone', 'Wild Fire', 'Snow Avalanche', 'Heat Wave', 'Cold Wave', 'Fire', 'Earthquake', 'Technological Disaster', 'Insect Infestation', 'Land Slide', 'Severe Local Storm', 'Flash Flood', 'Mud Slide', 'Flood']"/>
    <s v="['Epidemic', 'Drought']"/>
    <n v="2"/>
    <n v="1"/>
    <n v="15"/>
    <n v="2"/>
    <x v="14"/>
    <n v="0.85"/>
    <n v="0.66666666666666596"/>
    <n v="0.5"/>
    <n v="0.57142857142857095"/>
  </r>
  <r>
    <s v="Tunisia"/>
    <s v="[]"/>
    <s v="['Cold Wave', 'Snow Avalanche', 'Wild Fire']"/>
    <s v="['Extratropical Cyclone', 'Heat Wave', 'Flash Flood', 'Fire', 'Mud Slide', 'Volcano', 'Drought', 'Land Slide', 'Technological Disaster', 'Severe Local Storm', 'Earthquake', 'Insect Infestation', 'Tsunami', 'Storm Surge', 'Epidemic', 'Tropical Cyclone']"/>
    <s v="['Flood']"/>
    <n v="0"/>
    <n v="3"/>
    <n v="16"/>
    <n v="1"/>
    <x v="14"/>
    <n v="0.8"/>
    <n v="0"/>
    <n v="0"/>
    <m/>
  </r>
  <r>
    <s v="Turkey"/>
    <s v="['Earthquake']"/>
    <s v="['Technological Disaster', 'Severe Local Storm']"/>
    <s v="['Mud Slide', 'Volcano', 'Fire', 'Snow Avalanche', 'Wild Fire', 'Extratropical Cyclone', 'Tsunami', 'Drought', 'Epidemic', 'Heat Wave', 'Tropical Cyclone', 'Storm Surge', 'Land Slide', 'Insect Infestation', 'Flash Flood', 'Flood']"/>
    <s v="['Cold Wave']"/>
    <n v="1"/>
    <n v="2"/>
    <n v="16"/>
    <n v="1"/>
    <x v="14"/>
    <n v="0.85"/>
    <n v="0.33333333333333298"/>
    <n v="0.5"/>
    <n v="0.4"/>
  </r>
  <r>
    <s v="Tuvalu"/>
    <s v="['Drought']"/>
    <s v="['Storm Surge', 'Tropical Cyclone']"/>
    <s v="['Technological Disaster', 'Mud Slide', 'Flood', 'Tsunami', 'Extratropical Cyclone', 'Land Slide', 'Fire', 'Wild Fire', 'Severe Local Storm', 'Heat Wave', 'Flash Flood', 'Snow Avalanche', 'Cold Wave', 'Volcano', 'Insect Infestation', 'Earthquake', 'Epidemic']"/>
    <s v="[]"/>
    <n v="1"/>
    <n v="2"/>
    <n v="17"/>
    <n v="0"/>
    <x v="14"/>
    <n v="0.9"/>
    <n v="0.33333333333333298"/>
    <n v="1"/>
    <n v="0.5"/>
  </r>
  <r>
    <s v="Uganda"/>
    <s v="['Mud Slide', 'Epidemic']"/>
    <s v="[]"/>
    <s v="['Wild Fire', 'Technological Disaster', 'Severe Local Storm', 'Heat Wave', 'Snow Avalanche', 'Tsunami', 'Volcano', 'Land Slide', 'Extratropical Cyclone', 'Earthquake', 'Fire', 'Insect Infestation', 'Tropical Cyclone', 'Cold Wave', 'Storm Surge']"/>
    <s v="['Flood', 'Flash Flood', 'Drought']"/>
    <n v="2"/>
    <n v="0"/>
    <n v="15"/>
    <n v="3"/>
    <x v="14"/>
    <n v="0.85"/>
    <n v="1"/>
    <n v="0.4"/>
    <n v="0.57142857142857095"/>
  </r>
  <r>
    <s v="Ukraine"/>
    <s v="['Cold Wave']"/>
    <s v="['Snow Avalanche', 'Severe Local Storm']"/>
    <s v="['Fire', 'Wild Fire', 'Heat Wave', 'Insect Infestation', 'Technological Disaster', 'Epidemic', 'Flash Flood', 'Mud Slide', 'Volcano', 'Extratropical Cyclone', 'Tsunami', 'Tropical Cyclone', 'Drought', 'Land Slide', 'Earthquake', 'Storm Surge']"/>
    <s v="['Flood']"/>
    <n v="1"/>
    <n v="2"/>
    <n v="16"/>
    <n v="1"/>
    <x v="14"/>
    <n v="0.85"/>
    <n v="0.33333333333333298"/>
    <n v="0.5"/>
    <n v="0.4"/>
  </r>
  <r>
    <s v="United Kingdom of Great Britain and Northern Ireland"/>
    <s v="[]"/>
    <s v="['Flood']"/>
    <s v="['Insect Infestation', 'Cold Wave', 'Heat Wave', 'Flash Flood', 'Mud Slide', 'Technological Disaster', 'Storm Surge', 'Land Slide', 'Snow Avalanche', 'Wild Fire', 'Tropical Cyclone', 'Severe Local Storm', 'Fire', 'Extratropical Cyclone', 'Tsunami', 'Volcano', 'Drought', 'Earthquake']"/>
    <s v="['Epidemic']"/>
    <n v="0"/>
    <n v="1"/>
    <n v="18"/>
    <n v="1"/>
    <x v="14"/>
    <n v="0.9"/>
    <n v="0"/>
    <n v="0"/>
    <m/>
  </r>
  <r>
    <s v="United Republic of Tanzania"/>
    <s v="[]"/>
    <s v="[]"/>
    <s v="['Volcano', 'Flash Flood', 'Severe Local Storm', 'Snow Avalanche', 'Technological Disaster', 'Insect Infestation', 'Heat Wave', 'Cold Wave', 'Extratropical Cyclone', 'Wild Fire', 'Fire', 'Flood', 'Mud Slide', 'Tropical Cyclone', 'Tsunami', 'Storm Surge']"/>
    <s v="['Epidemic', 'Earthquake', 'Drought', 'Land Slide']"/>
    <n v="0"/>
    <n v="0"/>
    <n v="16"/>
    <n v="4"/>
    <x v="14"/>
    <n v="0.8"/>
    <m/>
    <n v="0"/>
    <m/>
  </r>
  <r>
    <s v="United States of America"/>
    <s v="['Severe Local Storm', 'Tropical Cyclone']"/>
    <s v="[]"/>
    <s v="['Storm Surge', 'Heat Wave', 'Wild Fire', 'Insect Infestation', 'Snow Avalanche', 'Fire', 'Extratropical Cyclone', 'Mud Slide', 'Cold Wave', 'Technological Disaster', 'Volcano', 'Drought', 'Land Slide']"/>
    <s v="['Epidemic', 'Flood', 'Tsunami', 'Flash Flood', 'Earthquake']"/>
    <n v="2"/>
    <n v="0"/>
    <n v="13"/>
    <n v="5"/>
    <x v="14"/>
    <n v="0.75"/>
    <n v="1"/>
    <n v="0.28571428571428498"/>
    <n v="0.44444444444444398"/>
  </r>
  <r>
    <s v="Uruguay"/>
    <s v="[]"/>
    <s v="['Severe Local Storm', 'Heat Wave']"/>
    <s v="['Extratropical Cyclone', 'Cold Wave', 'Wild Fire', 'Mud Slide', 'Fire', 'Land Slide', 'Flash Flood', 'Snow Avalanche', 'Volcano', 'Insect Infestation', 'Epidemic', 'Tropical Cyclone', 'Technological Disaster', 'Tsunami', 'Earthquake', 'Storm Surge', 'Drought']"/>
    <s v="['Flood']"/>
    <n v="0"/>
    <n v="2"/>
    <n v="17"/>
    <n v="1"/>
    <x v="14"/>
    <n v="0.85"/>
    <n v="0"/>
    <n v="0"/>
    <m/>
  </r>
  <r>
    <s v="Vanuatu"/>
    <s v="['Storm Surge', 'Volcano', 'Tropical Cyclone']"/>
    <s v="[]"/>
    <s v="['Tsunami', 'Insect Infestation', 'Technological Disaster', 'Fire', 'Wild Fire', 'Extratropical Cyclone', 'Snow Avalanche', 'Heat Wave', 'Earthquake', 'Epidemic', 'Flash Flood', 'Cold Wave', 'Severe Local Storm', 'Land Slide', 'Mud Slide']"/>
    <s v="['Drought', 'Flood']"/>
    <n v="3"/>
    <n v="0"/>
    <n v="15"/>
    <n v="2"/>
    <x v="14"/>
    <n v="0.9"/>
    <n v="1"/>
    <n v="0.6"/>
    <n v="0.749999999999999"/>
  </r>
  <r>
    <s v="Venezuela (Bolivarian Republic of)"/>
    <s v="['Flood']"/>
    <s v="['Volcano']"/>
    <s v="['Epidemic', 'Land Slide', 'Severe Local Storm', 'Mud Slide', 'Extratropical Cyclone', 'Fire', 'Insect Infestation', 'Storm Surge', 'Tsunami', 'Drought', 'Snow Avalanche', 'Flash Flood', 'Wild Fire', 'Tropical Cyclone', 'Cold Wave', 'Earthquake', 'Technological Disaster', 'Heat Wave']"/>
    <s v="[]"/>
    <n v="1"/>
    <n v="1"/>
    <n v="18"/>
    <n v="0"/>
    <x v="14"/>
    <n v="0.95"/>
    <n v="0.5"/>
    <n v="1"/>
    <n v="0.66666666666666596"/>
  </r>
  <r>
    <s v="Viet Nam"/>
    <s v="['Tropical Cyclone', 'Severe Local Storm', 'Extratropical Cyclone']"/>
    <s v="[]"/>
    <s v="['Drought', 'Cold Wave', 'Wild Fire', 'Technological Disaster', 'Volcano', 'Snow Avalanche', 'Heat Wave', 'Mud Slide', 'Tsunami', 'Earthquake', 'Epidemic', 'Fire', 'Insect Infestation']"/>
    <s v="['Flash Flood', 'Storm Surge', 'Land Slide', 'Flood']"/>
    <n v="3"/>
    <n v="0"/>
    <n v="13"/>
    <n v="4"/>
    <x v="14"/>
    <n v="0.8"/>
    <n v="1"/>
    <n v="0.42857142857142799"/>
    <n v="0.6"/>
  </r>
  <r>
    <s v="Yemen"/>
    <s v="[]"/>
    <s v="[]"/>
    <s v="['Snow Avalanche', 'Extratropical Cyclone', 'Storm Surge', 'Cold Wave', 'Fire', 'Land Slide', 'Mud Slide', 'Severe Local Storm', 'Volcano', 'Heat Wave', 'Wild Fire', 'Tsunami', 'Technological Disaster']"/>
    <s v="['Tropical Cyclone', 'Epidemic', 'Flash Flood', 'Flood', 'Earthquake', 'Drought', 'Insect Infestation']"/>
    <n v="0"/>
    <n v="0"/>
    <n v="13"/>
    <n v="7"/>
    <x v="14"/>
    <n v="0.65"/>
    <m/>
    <n v="0"/>
    <m/>
  </r>
  <r>
    <s v="Zambia"/>
    <s v="[]"/>
    <s v="[]"/>
    <s v="['Insect Infestation', 'Fire', 'Flash Flood', 'Land Slide', 'Tsunami', 'Snow Avalanche', 'Storm Surge', 'Technological Disaster', 'Extratropical Cyclone', 'Epidemic', 'Wild Fire', 'Heat Wave', 'Volcano', 'Cold Wave', 'Earthquake', 'Severe Local Storm', 'Mud Slide']"/>
    <s v="['Flood', 'Drought', 'Tropical Cyclone']"/>
    <n v="0"/>
    <n v="0"/>
    <n v="17"/>
    <n v="3"/>
    <x v="14"/>
    <n v="0.85"/>
    <m/>
    <n v="0"/>
    <m/>
  </r>
  <r>
    <s v="Zimbabwe"/>
    <s v="['Flash Flood', 'Flood']"/>
    <s v="[]"/>
    <s v="['Snow Avalanche', 'Cold Wave', 'Storm Surge', 'Fire', 'Tsunami', 'Wild Fire', 'Extratropical Cyclone', 'Severe Local Storm', 'Heat Wave', 'Mud Slide', 'Earthquake', 'Land Slide', 'Technological Disaster', 'Volcano']"/>
    <s v="['Drought', 'Insect Infestation', 'Tropical Cyclone', 'Epidemic']"/>
    <n v="2"/>
    <n v="0"/>
    <n v="14"/>
    <n v="4"/>
    <x v="14"/>
    <n v="0.8"/>
    <n v="1"/>
    <n v="0.33333333333333298"/>
    <n v="0.5"/>
  </r>
  <r>
    <s v="occupied Palestinian territory"/>
    <s v="['Cold Wave', 'Severe Local Storm']"/>
    <s v="[]"/>
    <s v="['Extratropical Cyclone', 'Snow Avalanche', 'Insect Infestation', 'Heat Wave', 'Volcano', 'Wild Fire', 'Mud Slide', 'Epidemic', 'Fire', 'Flash Flood', 'Land Slide', 'Drought', 'Storm Surge', 'Tsunami', 'Tropical Cyclone']"/>
    <s v="['Technological Disaster', 'Earthquake', 'Flood']"/>
    <n v="2"/>
    <n v="0"/>
    <n v="15"/>
    <n v="3"/>
    <x v="14"/>
    <n v="0.85"/>
    <n v="1"/>
    <n v="0.4"/>
    <n v="0.57142857142857095"/>
  </r>
  <r>
    <s v="the former Yugoslav Republic of Macedonia"/>
    <s v="[]"/>
    <s v="['Wild Fire', 'Heat Wave']"/>
    <s v="['Fire', 'Flash Flood', 'Extratropical Cyclone', 'Epidemic', 'Mud Slide', 'Severe Local Storm', 'Cold Wave', 'Snow Avalanche', 'Technological Disaster', 'Volcano', 'Land Slide', 'Tsunami', 'Insect Infestation', 'Drought', 'Storm Surge', 'Earthquake', 'Tropical Cyclone']"/>
    <s v="['Flood']"/>
    <n v="0"/>
    <n v="2"/>
    <n v="17"/>
    <n v="1"/>
    <x v="14"/>
    <n v="0.85"/>
    <n v="0"/>
    <n v="0"/>
    <m/>
  </r>
  <r>
    <s v="Afghanistan"/>
    <s v="['Snow Avalanche', 'Cold Wave']"/>
    <s v="[]"/>
    <s v="['Mud Slide', 'Heat Wave', 'Extratropical Cyclone', 'Fire']"/>
    <s v="['Flash Flood', 'Drought', 'Earthquake', 'Land Slide', 'Volcano', 'Flood', 'Epidemic', 'Severe Local Storm', 'Wild Fire', 'Tropical Cyclone', 'Storm Surge', 'Insect Infestation', 'Tsunami', 'Technological Disaster']"/>
    <n v="2"/>
    <n v="0"/>
    <n v="4"/>
    <n v="14"/>
    <x v="15"/>
    <n v="0.3"/>
    <n v="1"/>
    <n v="0.125"/>
    <n v="0.22222222222222199"/>
  </r>
  <r>
    <s v="Albania"/>
    <s v="['Technological Disaster']"/>
    <s v="['Heat Wave', 'Cold Wave']"/>
    <s v="['Snow Avalanche', 'Wild Fire', 'Severe Local Storm', 'Fire', 'Volcano', 'Insect Infestation', 'Extratropical Cyclone', 'Mud Slide', 'Epidemic', 'Land Slide', 'Flash Flood', 'Tropical Cyclone', 'Tsunami', 'Earthquake', 'Storm Surge', 'Drought']"/>
    <s v="['Flood']"/>
    <n v="1"/>
    <n v="2"/>
    <n v="16"/>
    <n v="1"/>
    <x v="15"/>
    <n v="0.85"/>
    <n v="0.33333333333333298"/>
    <n v="0.5"/>
    <n v="0.4"/>
  </r>
  <r>
    <s v="Algeria"/>
    <s v="['Insect Infestation']"/>
    <s v="[]"/>
    <s v="['Extratropical Cyclone', 'Volcano', 'Fire', 'Cold Wave', 'Snow Avalanche', 'Severe Local Storm', 'Heat Wave', 'Mud Slide', 'Wild Fire', 'Technological Disaster', 'Tsunami', 'Drought', 'Storm Surge', 'Land Slide', 'Tropical Cyclone']"/>
    <s v="['Earthquake', 'Flash Flood', 'Epidemic', 'Flood']"/>
    <n v="1"/>
    <n v="0"/>
    <n v="15"/>
    <n v="4"/>
    <x v="15"/>
    <n v="0.8"/>
    <n v="1"/>
    <n v="0.2"/>
    <n v="0.33333333333333298"/>
  </r>
  <r>
    <s v="American Samoa"/>
    <s v="['Tsunami']"/>
    <s v="[]"/>
    <s v="['Wild Fire', 'Storm Surge', 'Drought', 'Technological Disaster', 'Severe Local Storm', 'Heat Wave', 'Extratropical Cyclone', 'Volcano', 'Insect Infestation', 'Flash Flood', 'Epidemic', 'Cold Wave', 'Snow Avalanche', 'Land Slide', 'Flood', 'Fire', 'Mud Slide']"/>
    <s v="['Tropical Cyclone', 'Earthquake']"/>
    <n v="1"/>
    <n v="0"/>
    <n v="17"/>
    <n v="2"/>
    <x v="15"/>
    <n v="0.9"/>
    <n v="1"/>
    <n v="0.33333333333333298"/>
    <n v="0.5"/>
  </r>
  <r>
    <s v="Angola"/>
    <s v="['Drought', 'Flood']"/>
    <s v="[]"/>
    <s v="['Extratropical Cyclone', 'Cold Wave', 'Storm Surge', 'Severe Local Storm', 'Snow Avalanche', 'Fire', 'Mud Slide', 'Heat Wave', 'Volcano', 'Tropical Cyclone', 'Technological Disaster', 'Flash Flood', 'Wild Fire', 'Land Slide']"/>
    <s v="['Insect Infestation', 'Epidemic', 'Tsunami', 'Earthquake']"/>
    <n v="2"/>
    <n v="0"/>
    <n v="14"/>
    <n v="4"/>
    <x v="15"/>
    <n v="0.8"/>
    <n v="1"/>
    <n v="0.33333333333333298"/>
    <n v="0.5"/>
  </r>
  <r>
    <s v="Argentina"/>
    <s v="[]"/>
    <s v="['Severe Local Storm']"/>
    <s v="['Land Slide', 'Flash Flood', 'Snow Avalanche', 'Epidemic', 'Mud Slide', 'Drought', 'Cold Wave', 'Fire', 'Volcano', 'Extratropical Cyclone', 'Storm Surge', 'Wild Fire', 'Technological Disaster', 'Heat Wave', 'Tropical Cyclone', 'Earthquake', 'Insect Infestation', 'Tsunami']"/>
    <s v="['Flood']"/>
    <n v="0"/>
    <n v="1"/>
    <n v="18"/>
    <n v="1"/>
    <x v="15"/>
    <n v="0.9"/>
    <n v="0"/>
    <n v="0"/>
    <m/>
  </r>
  <r>
    <s v="Armenia"/>
    <s v="[]"/>
    <s v="['Severe Local Storm']"/>
    <s v="['Wild Fire', 'Mud Slide', 'Fire', 'Heat Wave', 'Snow Avalanche', 'Volcano', 'Cold Wave', 'Insect Infestation', 'Extratropical Cyclone', 'Technological Disaster', 'Tropical Cyclone', 'Drought', 'Land Slide', 'Epidemic', 'Tsunami', 'Storm Surge', 'Flash Flood', 'Flood']"/>
    <s v="['Earthquake']"/>
    <n v="0"/>
    <n v="1"/>
    <n v="18"/>
    <n v="1"/>
    <x v="15"/>
    <n v="0.9"/>
    <n v="0"/>
    <n v="0"/>
    <m/>
  </r>
  <r>
    <s v="Australia"/>
    <s v="['Wild Fire']"/>
    <s v="[]"/>
    <s v="['Storm Surge', 'Technological Disaster', 'Volcano', 'Tsunami', 'Flood', 'Mud Slide', 'Snow Avalanche', 'Extratropical Cyclone', 'Severe Local Storm', 'Cold Wave', 'Land Slide', 'Fire', 'Insect Infestation', 'Heat Wave', 'Flash Flood', 'Drought', 'Earthquake']"/>
    <s v="['Epidemic', 'Tropical Cyclone']"/>
    <n v="1"/>
    <n v="0"/>
    <n v="17"/>
    <n v="2"/>
    <x v="15"/>
    <n v="0.9"/>
    <n v="1"/>
    <n v="0.33333333333333298"/>
    <n v="0.5"/>
  </r>
  <r>
    <s v="Austria"/>
    <s v="['Epidemic']"/>
    <s v="[]"/>
    <s v="['Mud Slide', 'Volcano', 'Cold Wave', 'Severe Local Storm', 'Wild Fire', 'Heat Wave', 'Earthquake', 'Technological Disaster', 'Snow Avalanche', 'Insect Infestation', 'Extratropical Cyclone', 'Flood', 'Fire', 'Land Slide', 'Drought', 'Tsunami', 'Tropical Cyclone', 'Flash Flood', 'Storm Surge']"/>
    <s v="[]"/>
    <n v="1"/>
    <n v="0"/>
    <n v="19"/>
    <n v="0"/>
    <x v="15"/>
    <n v="1"/>
    <n v="1"/>
    <n v="1"/>
    <n v="1"/>
  </r>
  <r>
    <s v="Bahrain"/>
    <s v="[]"/>
    <s v="['Wild Fire']"/>
    <s v="['Heat Wave', 'Insect Infestation', 'Fire', 'Tropical Cyclone', 'Storm Surge', 'Volcano', 'Severe Local Storm', 'Extratropical Cyclone', 'Snow Avalanche', 'Mud Slide', 'Technological Disaster', 'Cold Wave', 'Drought', 'Earthquake', 'Tsunami', 'Flash Flood', 'Land Slide', 'Flood']"/>
    <s v="['Epidemic']"/>
    <n v="0"/>
    <n v="1"/>
    <n v="18"/>
    <n v="1"/>
    <x v="15"/>
    <n v="0.9"/>
    <n v="0"/>
    <n v="0"/>
    <m/>
  </r>
  <r>
    <s v="Bangladesh"/>
    <s v="['Mud Slide']"/>
    <s v="[]"/>
    <s v="['Heat Wave', 'Fire', 'Insect Infestation', 'Snow Avalanche', 'Extratropical Cyclone', 'Volcano', 'Wild Fire', 'Storm Surge']"/>
    <s v="['Severe Local Storm', 'Tropical Cyclone', 'Cold Wave', 'Tsunami', 'Land Slide', 'Flash Flood', 'Flood', 'Technological Disaster', 'Earthquake', 'Drought', 'Epidemic']"/>
    <n v="1"/>
    <n v="0"/>
    <n v="8"/>
    <n v="11"/>
    <x v="15"/>
    <n v="0.45"/>
    <n v="1"/>
    <n v="8.3333333333333301E-2"/>
    <n v="0.15384615384615299"/>
  </r>
  <r>
    <s v="Barbados"/>
    <s v="['Tropical Cyclone']"/>
    <s v="[]"/>
    <s v="['Storm Surge', 'Mud Slide', 'Insect Infestation', 'Heat Wave', 'Severe Local Storm', 'Technological Disaster', 'Land Slide', 'Volcano', 'Tsunami', 'Extratropical Cyclone', 'Wild Fire', 'Fire', 'Cold Wave', 'Flash Flood', 'Flood', 'Drought', 'Snow Avalanche']"/>
    <s v="['Epidemic', 'Earthquake']"/>
    <n v="1"/>
    <n v="0"/>
    <n v="17"/>
    <n v="2"/>
    <x v="15"/>
    <n v="0.9"/>
    <n v="1"/>
    <n v="0.33333333333333298"/>
    <n v="0.5"/>
  </r>
  <r>
    <s v="Belize"/>
    <s v="['Tropical Cyclone']"/>
    <s v="[]"/>
    <s v="['Cold Wave', 'Mud Slide', 'Storm Surge', 'Extratropical Cyclone', 'Volcano', 'Fire', 'Severe Local Storm', 'Heat Wave', 'Snow Avalanche', 'Epidemic', 'Drought', 'Land Slide', 'Flash Flood', 'Technological Disaster', 'Wild Fire', 'Insect Infestation', 'Tsunami']"/>
    <s v="['Flood', 'Earthquake']"/>
    <n v="1"/>
    <n v="0"/>
    <n v="17"/>
    <n v="2"/>
    <x v="15"/>
    <n v="0.9"/>
    <n v="1"/>
    <n v="0.33333333333333298"/>
    <n v="0.5"/>
  </r>
  <r>
    <s v="Benin"/>
    <s v="[]"/>
    <s v="[]"/>
    <s v="['Technological Disaster', 'Severe Local Storm', 'Land Slide', 'Insect Infestation', 'Tsunami', 'Volcano', 'Snow Avalanche', 'Mud Slide', 'Storm Surge', 'Fire', 'Heat Wave', 'Cold Wave', 'Extratropical Cyclone', 'Wild Fire', 'Tropical Cyclone']"/>
    <s v="['Flood', 'Flash Flood', 'Epidemic', 'Earthquake', 'Drought']"/>
    <n v="0"/>
    <n v="0"/>
    <n v="15"/>
    <n v="5"/>
    <x v="15"/>
    <n v="0.75"/>
    <m/>
    <n v="0"/>
    <m/>
  </r>
  <r>
    <s v="Bolivia (Plurinational State of)"/>
    <s v="['Severe Local Storm', 'Land Slide']"/>
    <s v="['Volcano']"/>
    <s v="['Cold Wave', 'Mud Slide', 'Fire', 'Storm Surge', 'Technological Disaster', 'Snow Avalanche', 'Heat Wave', 'Extratropical Cyclone', 'Insect Infestation', 'Wild Fire', 'Tsunami', 'Tropical Cyclone']"/>
    <s v="['Drought', 'Flood', 'Epidemic', 'Earthquake', 'Flash Flood']"/>
    <n v="2"/>
    <n v="1"/>
    <n v="12"/>
    <n v="5"/>
    <x v="15"/>
    <n v="0.7"/>
    <n v="0.66666666666666596"/>
    <n v="0.28571428571428498"/>
    <n v="0.4"/>
  </r>
  <r>
    <s v="Bosnia and Herzegovina"/>
    <s v="['Land Slide', 'Flash Flood']"/>
    <s v="[]"/>
    <s v="['Mud Slide', 'Cold Wave', 'Wild Fire', 'Storm Surge', 'Fire', 'Volcano', 'Insect Infestation', 'Heat Wave', 'Extratropical Cyclone', 'Snow Avalanche', 'Severe Local Storm', 'Earthquake', 'Drought', 'Tsunami', 'Technological Disaster', 'Epidemic', 'Tropical Cyclone']"/>
    <s v="['Flood']"/>
    <n v="2"/>
    <n v="0"/>
    <n v="17"/>
    <n v="1"/>
    <x v="15"/>
    <n v="0.95"/>
    <n v="1"/>
    <n v="0.66666666666666596"/>
    <n v="0.8"/>
  </r>
  <r>
    <s v="Botswana"/>
    <s v="[]"/>
    <s v="[]"/>
    <s v="['Drought', 'Storm Surge', 'Cold Wave', 'Snow Avalanche', 'Insect Infestation', 'Technological Disaster', 'Volcano', 'Severe Local Storm', 'Extratropical Cyclone', 'Heat Wave', 'Tsunami', 'Fire', 'Epidemic', 'Mud Slide', 'Wild Fire', 'Earthquake', 'Land Slide']"/>
    <s v="['Tropical Cyclone', 'Flash Flood', 'Flood']"/>
    <n v="0"/>
    <n v="0"/>
    <n v="17"/>
    <n v="3"/>
    <x v="15"/>
    <n v="0.85"/>
    <m/>
    <n v="0"/>
    <m/>
  </r>
  <r>
    <s v="Brazil"/>
    <s v="[]"/>
    <s v="[]"/>
    <s v="['Land Slide', 'Snow Avalanche', 'Cold Wave', 'Technological Disaster', 'Mud Slide', 'Severe Local Storm', 'Earthquake', 'Heat Wave', 'Flash Flood', 'Wild Fire', 'Volcano', 'Tsunami', 'Drought', 'Fire', 'Tropical Cyclone', 'Insect Infestation', 'Extratropical Cyclone', 'Storm Surge']"/>
    <s v="['Flood', 'Epidemic']"/>
    <n v="0"/>
    <n v="0"/>
    <n v="18"/>
    <n v="2"/>
    <x v="15"/>
    <n v="0.9"/>
    <m/>
    <n v="0"/>
    <m/>
  </r>
  <r>
    <s v="Bulgaria"/>
    <s v="['Heat Wave']"/>
    <s v="['Cold Wave']"/>
    <s v="['Snow Avalanche', 'Insect Infestation', 'Wild Fire', 'Technological Disaster', 'Mud Slide', 'Severe Local Storm', 'Volcano', 'Extratropical Cyclone', 'Fire', 'Land Slide', 'Epidemic', 'Tsunami', 'Tropical Cyclone', 'Drought', 'Flash Flood', 'Earthquake', 'Storm Surge']"/>
    <s v="['Flood']"/>
    <n v="1"/>
    <n v="1"/>
    <n v="17"/>
    <n v="1"/>
    <x v="15"/>
    <n v="0.9"/>
    <n v="0.5"/>
    <n v="0.5"/>
    <n v="0.5"/>
  </r>
  <r>
    <s v="Burkina Faso"/>
    <s v="['Insect Infestation']"/>
    <s v="[]"/>
    <s v="['Volcano', 'Land Slide', 'Storm Surge', 'Tsunami', 'Extratropical Cyclone', 'Cold Wave', 'Tropical Cyclone', 'Mud Slide', 'Snow Avalanche', 'Wild Fire', 'Heat Wave', 'Epidemic', 'Fire', 'Technological Disaster', 'Severe Local Storm', 'Earthquake']"/>
    <s v="['Drought', 'Flood', 'Flash Flood']"/>
    <n v="1"/>
    <n v="0"/>
    <n v="16"/>
    <n v="3"/>
    <x v="15"/>
    <n v="0.85"/>
    <n v="1"/>
    <n v="0.25"/>
    <n v="0.4"/>
  </r>
  <r>
    <s v="Burundi"/>
    <s v="[]"/>
    <s v="[]"/>
    <s v="['Insect Infestation', 'Earthquake', 'Mud Slide', 'Severe Local Storm', 'Technological Disaster', 'Storm Surge', 'Fire', 'Heat Wave', 'Tsunami', 'Volcano', 'Extratropical Cyclone', 'Snow Avalanche', 'Cold Wave', 'Wild Fire', 'Tropical Cyclone', 'Drought']"/>
    <s v="['Land Slide', 'Epidemic', 'Flash Flood', 'Flood']"/>
    <n v="0"/>
    <n v="0"/>
    <n v="16"/>
    <n v="4"/>
    <x v="15"/>
    <n v="0.8"/>
    <m/>
    <n v="0"/>
    <m/>
  </r>
  <r>
    <s v="Cabo Verde"/>
    <s v="[]"/>
    <s v="['Volcano', 'Insect Infestation']"/>
    <s v="['Fire', 'Cold Wave', 'Wild Fire', 'Extratropical Cyclone', 'Technological Disaster', 'Heat Wave', 'Mud Slide', 'Severe Local Storm', 'Tropical Cyclone', 'Tsunami', 'Storm Surge', 'Drought', 'Snow Avalanche', 'Flash Flood', 'Land Slide', 'Flood', 'Earthquake']"/>
    <s v="['Epidemic']"/>
    <n v="0"/>
    <n v="2"/>
    <n v="17"/>
    <n v="1"/>
    <x v="15"/>
    <n v="0.85"/>
    <n v="0"/>
    <n v="0"/>
    <m/>
  </r>
  <r>
    <s v="Cambodia"/>
    <s v="['Flash Flood', 'Flood']"/>
    <s v="[]"/>
    <s v="['Storm Surge', 'Tsunami', 'Extratropical Cyclone', 'Technological Disaster', 'Volcano', 'Land Slide', 'Snow Avalanche', 'Mud Slide', 'Fire', 'Severe Local Storm', 'Insect Infestation', 'Wild Fire', 'Epidemic', 'Heat Wave', 'Cold Wave']"/>
    <s v="['Tropical Cyclone', 'Drought', 'Earthquake']"/>
    <n v="2"/>
    <n v="0"/>
    <n v="15"/>
    <n v="3"/>
    <x v="15"/>
    <n v="0.85"/>
    <n v="1"/>
    <n v="0.4"/>
    <n v="0.57142857142857095"/>
  </r>
  <r>
    <s v="Cameroon"/>
    <s v="[]"/>
    <s v="['Volcano', 'Technological Disaster']"/>
    <s v="['Mud Slide', 'Heat Wave', 'Wild Fire', 'Severe Local Storm', 'Insect Infestation', 'Extratropical Cyclone', 'Tsunami', 'Fire', 'Cold Wave', 'Storm Surge', 'Earthquake', 'Tropical Cyclone', 'Snow Avalanche']"/>
    <s v="['Drought', 'Epidemic', 'Land Slide', 'Flood', 'Flash Flood']"/>
    <n v="0"/>
    <n v="2"/>
    <n v="13"/>
    <n v="5"/>
    <x v="15"/>
    <n v="0.65"/>
    <n v="0"/>
    <n v="0"/>
    <m/>
  </r>
  <r>
    <s v="Canada"/>
    <s v="[]"/>
    <s v="[]"/>
    <s v="['Volcano', 'Extratropical Cyclone', 'Severe Local Storm', 'Drought', 'Wild Fire', 'Earthquake', 'Tsunami', 'Mud Slide', 'Storm Surge', 'Tropical Cyclone', 'Snow Avalanche', 'Heat Wave', 'Cold Wave', 'Insect Infestation', 'Flash Flood', 'Land Slide', 'Fire', 'Technological Disaster', 'Flood']"/>
    <s v="['Epidemic']"/>
    <n v="0"/>
    <n v="0"/>
    <n v="19"/>
    <n v="1"/>
    <x v="15"/>
    <n v="0.95"/>
    <m/>
    <n v="0"/>
    <m/>
  </r>
  <r>
    <s v="Cayman Islands"/>
    <s v="['Tropical Cyclone']"/>
    <s v="[]"/>
    <s v="['Epidemic', 'Storm Surge', 'Insect Infestation', 'Volcano', 'Heat Wave', 'Fire', 'Wild Fire', 'Severe Local Storm', 'Technological Disaster', 'Cold Wave', 'Tsunami', 'Extratropical Cyclone', 'Mud Slide', 'Drought', 'Earthquake', 'Land Slide', 'Snow Avalanche', 'Flood', 'Flash Flood']"/>
    <s v="[]"/>
    <n v="1"/>
    <n v="0"/>
    <n v="19"/>
    <n v="0"/>
    <x v="15"/>
    <n v="1"/>
    <n v="1"/>
    <n v="1"/>
    <n v="1"/>
  </r>
  <r>
    <s v="Central African Republic"/>
    <s v="[]"/>
    <s v="[]"/>
    <s v="['Storm Surge', 'Insect Infestation', 'Severe Local Storm', 'Volcano', 'Mud Slide', 'Tsunami', 'Technological Disaster', 'Snow Avalanche', 'Extratropical Cyclone', 'Wild Fire', 'Cold Wave', 'Fire', 'Heat Wave', 'Flash Flood', 'Land Slide']"/>
    <s v="['Epidemic', 'Flood', 'Tropical Cyclone', 'Drought', 'Earthquake']"/>
    <n v="0"/>
    <n v="0"/>
    <n v="15"/>
    <n v="5"/>
    <x v="15"/>
    <n v="0.75"/>
    <m/>
    <n v="0"/>
    <m/>
  </r>
  <r>
    <s v="Chad"/>
    <s v="[]"/>
    <s v="[]"/>
    <s v="['Insect Infestation', 'Heat Wave', 'Fire', 'Storm Surge', 'Wild Fire', 'Snow Avalanche', 'Technological Disaster', 'Extratropical Cyclone', 'Volcano', 'Severe Local Storm', 'Mud Slide', 'Tsunami', 'Earthquake', 'Land Slide']"/>
    <s v="['Drought', 'Epidemic', 'Cold Wave', 'Flood', 'Tropical Cyclone', 'Flash Flood']"/>
    <n v="0"/>
    <n v="0"/>
    <n v="14"/>
    <n v="6"/>
    <x v="15"/>
    <n v="0.7"/>
    <m/>
    <n v="0"/>
    <m/>
  </r>
  <r>
    <s v="Chile"/>
    <s v="['Tsunami']"/>
    <s v="['Wild Fire']"/>
    <s v="['Volcano', 'Severe Local Storm', 'Technological Disaster', 'Extratropical Cyclone', 'Snow Avalanche', 'Fire', 'Insect Infestation', 'Heat Wave', 'Cold Wave', 'Epidemic', 'Mud Slide', 'Drought']"/>
    <s v="['Earthquake', 'Land Slide', 'Storm Surge', 'Flash Flood', 'Flood', 'Tropical Cyclone']"/>
    <n v="1"/>
    <n v="1"/>
    <n v="12"/>
    <n v="6"/>
    <x v="15"/>
    <n v="0.65"/>
    <n v="0.5"/>
    <n v="0.14285714285714199"/>
    <n v="0.22222222222222199"/>
  </r>
  <r>
    <s v="China"/>
    <s v="['Cold Wave', 'Earthquake', 'Severe Local Storm', 'Land Slide']"/>
    <s v="[]"/>
    <s v="['Snow Avalanche', 'Heat Wave', 'Extratropical Cyclone', 'Fire', 'Volcano', 'Storm Surge', 'Wild Fire', 'Mud Slide', 'Insect Infestation', 'Flash Flood', 'Epidemic']"/>
    <s v="['Technological Disaster', 'Tsunami', 'Drought', 'Tropical Cyclone', 'Flood']"/>
    <n v="4"/>
    <n v="0"/>
    <n v="11"/>
    <n v="5"/>
    <x v="15"/>
    <n v="0.75"/>
    <n v="1"/>
    <n v="0.44444444444444398"/>
    <n v="0.61538461538461497"/>
  </r>
  <r>
    <s v="China - Hong Kong (Special Administrative Region)"/>
    <s v="[]"/>
    <s v="[]"/>
    <s v="['Tropical Cyclone', 'Heat Wave', 'Cold Wave', 'Earthquake', 'Wild Fire', 'Severe Local Storm', 'Snow Avalanche', 'Storm Surge', 'Technological Disaster', 'Tsunami', 'Insect Infestation', 'Extratropical Cyclone', 'Mud Slide', 'Volcano', 'Fire', 'Drought']"/>
    <s v="['Epidemic', 'Flash Flood', 'Land Slide', 'Flood']"/>
    <n v="0"/>
    <n v="0"/>
    <n v="16"/>
    <n v="4"/>
    <x v="15"/>
    <n v="0.8"/>
    <m/>
    <n v="0"/>
    <m/>
  </r>
  <r>
    <s v="China - Taiwan Province"/>
    <s v="['Tropical Cyclone']"/>
    <s v="[]"/>
    <s v="['Technological Disaster', 'Fire', 'Severe Local Storm', 'Cold Wave', 'Storm Surge', 'Tsunami', 'Wild Fire', 'Land Slide', 'Mud Slide', 'Volcano', 'Epidemic', 'Drought', 'Insect Infestation', 'Heat Wave', 'Extratropical Cyclone', 'Flash Flood', 'Flood', 'Snow Avalanche']"/>
    <s v="['Earthquake']"/>
    <n v="1"/>
    <n v="0"/>
    <n v="18"/>
    <n v="1"/>
    <x v="15"/>
    <n v="0.95"/>
    <n v="1"/>
    <n v="0.5"/>
    <n v="0.66666666666666596"/>
  </r>
  <r>
    <s v="Colombia"/>
    <s v="['Land Slide', 'Volcano']"/>
    <s v="[]"/>
    <s v="['Epidemic', 'Severe Local Storm', 'Storm Surge', 'Mud Slide', 'Drought', 'Extratropical Cyclone', 'Technological Disaster', 'Fire', 'Wild Fire', 'Cold Wave', 'Flash Flood', 'Insect Infestation', 'Snow Avalanche', 'Heat Wave']"/>
    <s v="['Flood', 'Earthquake', 'Tsunami', 'Tropical Cyclone']"/>
    <n v="2"/>
    <n v="0"/>
    <n v="14"/>
    <n v="4"/>
    <x v="15"/>
    <n v="0.8"/>
    <n v="1"/>
    <n v="0.33333333333333298"/>
    <n v="0.5"/>
  </r>
  <r>
    <s v="Comoros"/>
    <s v="[]"/>
    <s v="['Volcano']"/>
    <s v="['Insect Infestation', 'Severe Local Storm', 'Mud Slide', 'Technological Disaster', 'Wild Fire', 'Epidemic', 'Drought', 'Storm Surge', 'Tropical Cyclone', 'Cold Wave', 'Heat Wave', 'Fire', 'Extratropical Cyclone', 'Tsunami', 'Snow Avalanche', 'Land Slide', 'Earthquake', 'Flash Flood']"/>
    <s v="['Flood']"/>
    <n v="0"/>
    <n v="1"/>
    <n v="18"/>
    <n v="1"/>
    <x v="15"/>
    <n v="0.9"/>
    <n v="0"/>
    <n v="0"/>
    <m/>
  </r>
  <r>
    <s v="Congo"/>
    <s v="['Technological Disaster']"/>
    <s v="[]"/>
    <s v="['Volcano', 'Insect Infestation', 'Cold Wave', 'Severe Local Storm', 'Land Slide', 'Mud Slide', 'Heat Wave', 'Wild Fire', 'Fire', 'Extratropical Cyclone', 'Snow Avalanche', 'Storm Surge', 'Earthquake', 'Tsunami', 'Flood', 'Flash Flood', 'Tropical Cyclone', 'Drought']"/>
    <s v="['Epidemic']"/>
    <n v="1"/>
    <n v="0"/>
    <n v="18"/>
    <n v="1"/>
    <x v="15"/>
    <n v="0.95"/>
    <n v="1"/>
    <n v="0.5"/>
    <n v="0.66666666666666596"/>
  </r>
  <r>
    <s v="Cook Islands"/>
    <s v="['Tropical Cyclone']"/>
    <s v="['Storm Surge']"/>
    <s v="['Cold Wave', 'Tsunami', 'Drought', 'Epidemic', 'Wild Fire', 'Volcano', 'Insect Infestation', 'Severe Local Storm', 'Fire', 'Extratropical Cyclone', 'Technological Disaster', 'Mud Slide', 'Heat Wave', 'Snow Avalanche', 'Earthquake', 'Land Slide', 'Flash Flood', 'Flood']"/>
    <s v="[]"/>
    <n v="1"/>
    <n v="1"/>
    <n v="18"/>
    <n v="0"/>
    <x v="15"/>
    <n v="0.95"/>
    <n v="0.5"/>
    <n v="1"/>
    <n v="0.66666666666666596"/>
  </r>
  <r>
    <s v="Costa Rica"/>
    <s v="['Volcano']"/>
    <s v="['Mud Slide']"/>
    <s v="['Epidemic', 'Severe Local Storm', 'Cold Wave', 'Heat Wave', 'Extratropical Cyclone', 'Land Slide', 'Wild Fire', 'Earthquake', 'Insect Infestation', 'Snow Avalanche', 'Technological Disaster', 'Fire', 'Storm Surge', 'Drought', 'Tsunami', 'Flash Flood']"/>
    <s v="['Tropical Cyclone', 'Flood']"/>
    <n v="1"/>
    <n v="1"/>
    <n v="16"/>
    <n v="2"/>
    <x v="15"/>
    <n v="0.85"/>
    <n v="0.5"/>
    <n v="0.33333333333333298"/>
    <n v="0.4"/>
  </r>
  <r>
    <s v="Croatia"/>
    <s v="[]"/>
    <s v="[]"/>
    <s v="['Fire', 'Heat Wave', 'Wild Fire', 'Cold Wave', 'Mud Slide', 'Insect Infestation', 'Volcano', 'Snow Avalanche', 'Storm Surge', 'Severe Local Storm', 'Extratropical Cyclone', 'Epidemic', 'Technological Disaster', 'Drought', 'Tropical Cyclone', 'Earthquake', 'Tsunami']"/>
    <s v="['Land Slide', 'Flash Flood', 'Flood']"/>
    <n v="0"/>
    <n v="0"/>
    <n v="17"/>
    <n v="3"/>
    <x v="15"/>
    <n v="0.85"/>
    <m/>
    <n v="0"/>
    <m/>
  </r>
  <r>
    <s v="Cuba"/>
    <s v="['Tropical Cyclone']"/>
    <s v="['Storm Surge']"/>
    <s v="['Drought', 'Volcano', 'Severe Local Storm', 'Heat Wave', 'Wild Fire', 'Extratropical Cyclone', 'Snow Avalanche', 'Epidemic', 'Insect Infestation', 'Fire', 'Earthquake', 'Mud Slide', 'Cold Wave', 'Technological Disaster', 'Tsunami', 'Land Slide', 'Flash Flood']"/>
    <s v="['Flood']"/>
    <n v="1"/>
    <n v="1"/>
    <n v="17"/>
    <n v="1"/>
    <x v="15"/>
    <n v="0.9"/>
    <n v="0.5"/>
    <n v="0.5"/>
    <n v="0.5"/>
  </r>
  <r>
    <s v="Democratic Republic of the Congo"/>
    <s v="['Volcano', 'Epidemic']"/>
    <s v="[]"/>
    <s v="['Technological Disaster', 'Severe Local Storm', 'Snow Avalanche', 'Heat Wave', 'Mud Slide', 'Tropical Cyclone', 'Wild Fire', 'Cold Wave', 'Extratropical Cyclone', 'Insect Infestation', 'Storm Surge', 'Land Slide', 'Fire']"/>
    <s v="['Earthquake', 'Tsunami', 'Flash Flood', 'Flood', 'Drought']"/>
    <n v="2"/>
    <n v="0"/>
    <n v="13"/>
    <n v="5"/>
    <x v="15"/>
    <n v="0.75"/>
    <n v="1"/>
    <n v="0.28571428571428498"/>
    <n v="0.44444444444444398"/>
  </r>
  <r>
    <s v="Djibouti"/>
    <s v="['Drought']"/>
    <s v="[]"/>
    <s v="['Technological Disaster', 'Fire', 'Wild Fire', 'Severe Local Storm', 'Tsunami', 'Extratropical Cyclone', 'Mud Slide', 'Snow Avalanche', 'Heat Wave', 'Flood', 'Storm Surge', 'Volcano', 'Tropical Cyclone', 'Flash Flood', 'Land Slide', 'Epidemic', 'Earthquake']"/>
    <s v="['Cold Wave', 'Insect Infestation']"/>
    <n v="1"/>
    <n v="0"/>
    <n v="17"/>
    <n v="2"/>
    <x v="15"/>
    <n v="0.9"/>
    <n v="1"/>
    <n v="0.33333333333333298"/>
    <n v="0.5"/>
  </r>
  <r>
    <s v="Dominica"/>
    <s v="['Tropical Cyclone']"/>
    <s v="[]"/>
    <s v="['Epidemic', 'Storm Surge', 'Severe Local Storm', 'Heat Wave', 'Fire', 'Earthquake', 'Extratropical Cyclone', 'Wild Fire', 'Tsunami', 'Technological Disaster', 'Mud Slide', 'Flood', 'Insect Infestation', 'Drought', 'Flash Flood', 'Land Slide', 'Cold Wave', 'Volcano', 'Snow Avalanche']"/>
    <s v="[]"/>
    <n v="1"/>
    <n v="0"/>
    <n v="19"/>
    <n v="0"/>
    <x v="15"/>
    <n v="1"/>
    <n v="1"/>
    <n v="1"/>
    <n v="1"/>
  </r>
  <r>
    <s v="Dominican Republic"/>
    <s v="['Severe Local Storm', 'Tropical Cyclone']"/>
    <s v="[]"/>
    <s v="['Fire', 'Mud Slide', 'Earthquake', 'Extratropical Cyclone', 'Storm Surge', 'Volcano', 'Heat Wave', 'Insect Infestation', 'Flash Flood', 'Wild Fire', 'Technological Disaster', 'Cold Wave', 'Tsunami', 'Drought', 'Land Slide', 'Snow Avalanche']"/>
    <s v="['Epidemic', 'Flood']"/>
    <n v="2"/>
    <n v="0"/>
    <n v="16"/>
    <n v="2"/>
    <x v="15"/>
    <n v="0.9"/>
    <n v="1"/>
    <n v="0.5"/>
    <n v="0.66666666666666596"/>
  </r>
  <r>
    <s v="Ecuador"/>
    <s v="['Volcano']"/>
    <s v="[]"/>
    <s v="['Severe Local Storm', 'Mud Slide', 'Cold Wave', 'Snow Avalanche', 'Technological Disaster', 'Fire', 'Wild Fire', 'Epidemic', 'Extratropical Cyclone', 'Tropical Cyclone', 'Insect Infestation', 'Heat Wave', 'Storm Surge', 'Earthquake', 'Flash Flood', 'Tsunami']"/>
    <s v="['Drought', 'Flood', 'Land Slide']"/>
    <n v="1"/>
    <n v="0"/>
    <n v="16"/>
    <n v="3"/>
    <x v="15"/>
    <n v="0.85"/>
    <n v="1"/>
    <n v="0.25"/>
    <n v="0.4"/>
  </r>
  <r>
    <s v="El Salvador"/>
    <s v="['Mud Slide', 'Volcano', 'Tropical Cyclone']"/>
    <s v="['Heat Wave']"/>
    <s v="['Severe Local Storm', 'Extratropical Cyclone', 'Wild Fire', 'Fire', 'Storm Surge', 'Technological Disaster', 'Cold Wave', 'Snow Avalanche', 'Insect Infestation', 'Tsunami', 'Flash Flood']"/>
    <s v="['Land Slide', 'Earthquake', 'Drought', 'Epidemic', 'Flood']"/>
    <n v="3"/>
    <n v="1"/>
    <n v="11"/>
    <n v="5"/>
    <x v="15"/>
    <n v="0.7"/>
    <n v="0.75"/>
    <n v="0.375"/>
    <n v="0.5"/>
  </r>
  <r>
    <s v="Equatorial Guinea"/>
    <s v="[]"/>
    <s v="[]"/>
    <s v="['Storm Surge', 'Flash Flood', 'Land Slide', 'Technological Disaster', 'Insect Infestation', 'Flood', 'Drought', 'Tsunami', 'Fire', 'Severe Local Storm', 'Earthquake', 'Mud Slide', 'Heat Wave', 'Snow Avalanche', 'Cold Wave', 'Extratropical Cyclone', 'Volcano', 'Wild Fire', 'Tropical Cyclone']"/>
    <s v="['Epidemic']"/>
    <n v="0"/>
    <n v="0"/>
    <n v="19"/>
    <n v="1"/>
    <x v="15"/>
    <n v="0.95"/>
    <m/>
    <n v="0"/>
    <m/>
  </r>
  <r>
    <s v="Eritrea"/>
    <s v="[]"/>
    <s v="['Insect Infestation']"/>
    <s v="['Fire', 'Severe Local Storm', 'Extratropical Cyclone', 'Heat Wave', 'Snow Avalanche', 'Wild Fire', 'Earthquake', 'Epidemic', 'Technological Disaster', 'Mud Slide', 'Tsunami', 'Flash Flood', 'Tropical Cyclone', 'Volcano', 'Cold Wave', 'Storm Surge', 'Land Slide']"/>
    <s v="['Drought', 'Flood']"/>
    <n v="0"/>
    <n v="1"/>
    <n v="17"/>
    <n v="2"/>
    <x v="15"/>
    <n v="0.85"/>
    <n v="0"/>
    <n v="0"/>
    <m/>
  </r>
  <r>
    <s v="Ethiopia"/>
    <s v="['Drought']"/>
    <s v="[]"/>
    <s v="['Technological Disaster', 'Snow Avalanche', 'Cold Wave', 'Heat Wave', 'Extratropical Cyclone', 'Fire', 'Wild Fire', 'Storm Surge', 'Mud Slide', 'Tsunami', 'Earthquake', 'Severe Local Storm', 'Volcano', 'Land Slide', 'Tropical Cyclone']"/>
    <s v="['Flash Flood', 'Flood', 'Insect Infestation', 'Epidemic']"/>
    <n v="1"/>
    <n v="0"/>
    <n v="15"/>
    <n v="4"/>
    <x v="15"/>
    <n v="0.8"/>
    <n v="1"/>
    <n v="0.2"/>
    <n v="0.33333333333333298"/>
  </r>
  <r>
    <s v="Fiji"/>
    <s v="['Tropical Cyclone']"/>
    <s v="[]"/>
    <s v="['Cold Wave', 'Tsunami', 'Mud Slide', 'Storm Surge', 'Wild Fire', 'Snow Avalanche', 'Fire', 'Earthquake', 'Technological Disaster', 'Extratropical Cyclone', 'Volcano', 'Flash Flood', 'Heat Wave', 'Insect Infestation']"/>
    <s v="['Land Slide', 'Flood', 'Epidemic', 'Severe Local Storm', 'Drought']"/>
    <n v="1"/>
    <n v="0"/>
    <n v="14"/>
    <n v="5"/>
    <x v="15"/>
    <n v="0.75"/>
    <n v="1"/>
    <n v="0.16666666666666599"/>
    <n v="0.28571428571428498"/>
  </r>
  <r>
    <s v="French Polynesia (France)"/>
    <s v="[]"/>
    <s v="['Tsunami', 'Heat Wave']"/>
    <s v="['Wild Fire', 'Insect Infestation', 'Extratropical Cyclone', 'Storm Surge', 'Fire', 'Earthquake', 'Epidemic', 'Snow Avalanche', 'Volcano', 'Flash Flood', 'Drought', 'Land Slide', 'Cold Wave', 'Severe Local Storm', 'Technological Disaster', 'Mud Slide', 'Flood']"/>
    <s v="['Tropical Cyclone']"/>
    <n v="0"/>
    <n v="2"/>
    <n v="17"/>
    <n v="1"/>
    <x v="15"/>
    <n v="0.85"/>
    <n v="0"/>
    <n v="0"/>
    <m/>
  </r>
  <r>
    <s v="Galapagos Islands (Ecuador)"/>
    <s v="['Technological Disaster']"/>
    <s v="['Volcano', 'Heat Wave', 'Extratropical Cyclone']"/>
    <s v="['Wild Fire', 'Tsunami', 'Fire', 'Insect Infestation', 'Snow Avalanche', 'Earthquake', 'Storm Surge', 'Epidemic', 'Tropical Cyclone', 'Mud Slide', 'Drought', 'Land Slide', 'Cold Wave', 'Severe Local Storm', 'Flash Flood', 'Flood']"/>
    <s v="[]"/>
    <n v="1"/>
    <n v="3"/>
    <n v="16"/>
    <n v="0"/>
    <x v="15"/>
    <n v="0.85"/>
    <n v="0.25"/>
    <n v="1"/>
    <n v="0.4"/>
  </r>
  <r>
    <s v="Gambia"/>
    <s v="['Drought']"/>
    <s v="[]"/>
    <s v="['Wild Fire', 'Heat Wave', 'Epidemic', 'Land Slide', 'Extratropical Cyclone', 'Fire', 'Snow Avalanche', 'Volcano', 'Mud Slide', 'Flash Flood', 'Technological Disaster', 'Insect Infestation', 'Tsunami', 'Storm Surge', 'Cold Wave', 'Tropical Cyclone', 'Earthquake']"/>
    <s v="['Severe Local Storm', 'Flood']"/>
    <n v="1"/>
    <n v="0"/>
    <n v="17"/>
    <n v="2"/>
    <x v="15"/>
    <n v="0.9"/>
    <n v="1"/>
    <n v="0.33333333333333298"/>
    <n v="0.5"/>
  </r>
  <r>
    <s v="Georgia"/>
    <s v="['Severe Local Storm', 'Flash Flood']"/>
    <s v="[]"/>
    <s v="['Snow Avalanche', 'Storm Surge', 'Wild Fire', 'Cold Wave', 'Insect Infestation', 'Drought', 'Fire', 'Technological Disaster', 'Volcano', 'Extratropical Cyclone', 'Heat Wave', 'Tsunami', 'Mud Slide', 'Epidemic']"/>
    <s v="['Flood', 'Land Slide', 'Tropical Cyclone', 'Earthquake']"/>
    <n v="2"/>
    <n v="0"/>
    <n v="14"/>
    <n v="4"/>
    <x v="15"/>
    <n v="0.8"/>
    <n v="1"/>
    <n v="0.33333333333333298"/>
    <n v="0.5"/>
  </r>
  <r>
    <s v="Ghana"/>
    <s v="[]"/>
    <s v="[]"/>
    <s v="['Fire', 'Insect Infestation', 'Extratropical Cyclone', 'Severe Local Storm', 'Heat Wave', 'Storm Surge', 'Technological Disaster', 'Wild Fire', 'Mud Slide', 'Volcano', 'Tsunami', 'Tropical Cyclone', 'Snow Avalanche', 'Land Slide', 'Cold Wave', 'Earthquake']"/>
    <s v="['Flash Flood', 'Flood', 'Epidemic', 'Drought']"/>
    <n v="0"/>
    <n v="0"/>
    <n v="16"/>
    <n v="4"/>
    <x v="15"/>
    <n v="0.8"/>
    <m/>
    <n v="0"/>
    <m/>
  </r>
  <r>
    <s v="Grenada"/>
    <s v="['Tropical Cyclone']"/>
    <s v="['Storm Surge']"/>
    <s v="['Fire', 'Cold Wave', 'Insect Infestation', 'Epidemic', 'Tsunami', 'Volcano', 'Flash Flood', 'Drought', 'Extratropical Cyclone', 'Technological Disaster', 'Severe Local Storm', 'Wild Fire', 'Earthquake', 'Land Slide', 'Mud Slide', 'Flood', 'Heat Wave', 'Snow Avalanche']"/>
    <s v="[]"/>
    <n v="1"/>
    <n v="1"/>
    <n v="18"/>
    <n v="0"/>
    <x v="15"/>
    <n v="0.95"/>
    <n v="0.5"/>
    <n v="1"/>
    <n v="0.66666666666666596"/>
  </r>
  <r>
    <s v="Guatemala"/>
    <s v="['Tropical Cyclone', 'Mud Slide', 'Volcano']"/>
    <s v="[]"/>
    <s v="['Storm Surge', 'Wild Fire', 'Extratropical Cyclone', 'Snow Avalanche', 'Epidemic', 'Severe Local Storm', 'Cold Wave', 'Fire', 'Insect Infestation', 'Tsunami', 'Technological Disaster', 'Flash Flood']"/>
    <s v="['Drought', 'Land Slide', 'Earthquake', 'Heat Wave', 'Flood']"/>
    <n v="3"/>
    <n v="0"/>
    <n v="12"/>
    <n v="5"/>
    <x v="15"/>
    <n v="0.75"/>
    <n v="1"/>
    <n v="0.375"/>
    <n v="0.54545454545454497"/>
  </r>
  <r>
    <s v="Guinea"/>
    <s v="['Epidemic']"/>
    <s v="[]"/>
    <s v="['Technological Disaster', 'Insect Infestation', 'Fire', 'Storm Surge', 'Land Slide', 'Tsunami', 'Heat Wave', 'Volcano', 'Flood', 'Wild Fire', 'Extratropical Cyclone', 'Severe Local Storm', 'Earthquake', 'Mud Slide', 'Drought', 'Snow Avalanche', 'Flash Flood', 'Cold Wave', 'Tropical Cyclone']"/>
    <s v="[]"/>
    <n v="1"/>
    <n v="0"/>
    <n v="19"/>
    <n v="0"/>
    <x v="15"/>
    <n v="1"/>
    <n v="1"/>
    <n v="1"/>
    <n v="1"/>
  </r>
  <r>
    <s v="Guyana"/>
    <s v="['Flood']"/>
    <s v="['Volcano']"/>
    <s v="['Drought', 'Severe Local Storm', 'Insect Infestation', 'Snow Avalanche', 'Mud Slide', 'Storm Surge', 'Wild Fire', 'Tropical Cyclone', 'Epidemic', 'Tsunami', 'Cold Wave', 'Land Slide', 'Flash Flood', 'Heat Wave', 'Extratropical Cyclone', 'Fire', 'Earthquake', 'Technological Disaster']"/>
    <s v="[]"/>
    <n v="1"/>
    <n v="1"/>
    <n v="18"/>
    <n v="0"/>
    <x v="15"/>
    <n v="0.95"/>
    <n v="0.5"/>
    <n v="1"/>
    <n v="0.66666666666666596"/>
  </r>
  <r>
    <s v="Haiti"/>
    <s v="['Earthquake', 'Tropical Cyclone', 'Epidemic']"/>
    <s v="[]"/>
    <s v="['Fire', 'Storm Surge', 'Insect Infestation', 'Cold Wave', 'Heat Wave', 'Volcano', 'Wild Fire', 'Tsunami', 'Extratropical Cyclone', 'Snow Avalanche']"/>
    <s v="['Severe Local Storm', 'Technological Disaster', 'Flood', 'Mud Slide', 'Flash Flood', 'Land Slide', 'Drought']"/>
    <n v="3"/>
    <n v="0"/>
    <n v="10"/>
    <n v="7"/>
    <x v="15"/>
    <n v="0.65"/>
    <n v="1"/>
    <n v="0.3"/>
    <n v="0.46153846153846101"/>
  </r>
  <r>
    <s v="Honduras"/>
    <s v="['Mud Slide', 'Drought']"/>
    <s v="[]"/>
    <s v="['Extratropical Cyclone', 'Cold Wave', 'Wild Fire', 'Volcano', 'Heat Wave', 'Severe Local Storm', 'Snow Avalanche', 'Fire', 'Storm Surge', 'Insect Infestation', 'Technological Disaster', 'Earthquake', 'Tsunami', 'Flash Flood']"/>
    <s v="['Tropical Cyclone', 'Epidemic', 'Land Slide', 'Flood']"/>
    <n v="2"/>
    <n v="0"/>
    <n v="14"/>
    <n v="4"/>
    <x v="15"/>
    <n v="0.8"/>
    <n v="1"/>
    <n v="0.33333333333333298"/>
    <n v="0.5"/>
  </r>
  <r>
    <s v="Hungary"/>
    <s v="[]"/>
    <s v="['Technological Disaster', 'Wild Fire']"/>
    <s v="['Insect Infestation', 'Heat Wave', 'Snow Avalanche', 'Cold Wave', 'Fire', 'Storm Surge', 'Severe Local Storm', 'Flood', 'Epidemic', 'Land Slide', 'Mud Slide', 'Extratropical Cyclone', 'Volcano', 'Tsunami', 'Earthquake', 'Tropical Cyclone', 'Drought']"/>
    <s v="['Flash Flood']"/>
    <n v="0"/>
    <n v="2"/>
    <n v="17"/>
    <n v="1"/>
    <x v="15"/>
    <n v="0.85"/>
    <n v="0"/>
    <n v="0"/>
    <m/>
  </r>
  <r>
    <s v="Iceland"/>
    <s v="['Volcano']"/>
    <s v="['Wild Fire']"/>
    <s v="['Snow Avalanche', 'Fire', 'Extratropical Cyclone', 'Severe Local Storm', 'Heat Wave', 'Technological Disaster', 'Cold Wave', 'Mud Slide', 'Insect Infestation', 'Earthquake', 'Epidemic', 'Tsunami', 'Land Slide', 'Storm Surge', 'Drought', 'Flash Flood', 'Tropical Cyclone', 'Flood']"/>
    <s v="[]"/>
    <n v="1"/>
    <n v="1"/>
    <n v="18"/>
    <n v="0"/>
    <x v="15"/>
    <n v="0.95"/>
    <n v="0.5"/>
    <n v="1"/>
    <n v="0.66666666666666596"/>
  </r>
  <r>
    <s v="India"/>
    <s v="['Tsunami']"/>
    <s v="[]"/>
    <s v="['Snow Avalanche', 'Mud Slide', 'Cold Wave', 'Fire', 'Extratropical Cyclone', 'Wild Fire', 'Insect Infestation', 'Storm Surge', 'Volcano']"/>
    <s v="['Flash Flood', 'Heat Wave', 'Earthquake', 'Tropical Cyclone', 'Land Slide', 'Flood', 'Drought', 'Technological Disaster', 'Severe Local Storm', 'Epidemic']"/>
    <n v="1"/>
    <n v="0"/>
    <n v="9"/>
    <n v="10"/>
    <x v="15"/>
    <n v="0.5"/>
    <n v="1"/>
    <n v="9.0909090909090898E-2"/>
    <n v="0.16666666666666599"/>
  </r>
  <r>
    <s v="Indonesia"/>
    <s v="['Tsunami', 'Volcano', 'Earthquake', 'Land Slide']"/>
    <s v="[]"/>
    <s v="['Mud Slide', 'Storm Surge', 'Extratropical Cyclone', 'Heat Wave', 'Snow Avalanche', 'Epidemic', 'Fire', 'Severe Local Storm', 'Insect Infestation', 'Cold Wave']"/>
    <s v="['Wild Fire', 'Technological Disaster', 'Flash Flood', 'Flood', 'Tropical Cyclone', 'Drought']"/>
    <n v="4"/>
    <n v="0"/>
    <n v="10"/>
    <n v="6"/>
    <x v="15"/>
    <n v="0.7"/>
    <n v="1"/>
    <n v="0.4"/>
    <n v="0.57142857142857095"/>
  </r>
  <r>
    <s v="Iran (Islamic Republic of)"/>
    <s v="['Earthquake']"/>
    <s v="[]"/>
    <s v="['Cold Wave', 'Flash Flood', 'Snow Avalanche', 'Fire', 'Technological Disaster', 'Tsunami', 'Land Slide', 'Insect Infestation', 'Drought', 'Severe Local Storm', 'Extratropical Cyclone', 'Epidemic', 'Storm Surge', 'Wild Fire', 'Heat Wave', 'Mud Slide', 'Volcano', 'Flood']"/>
    <s v="['Tropical Cyclone']"/>
    <n v="1"/>
    <n v="0"/>
    <n v="18"/>
    <n v="1"/>
    <x v="15"/>
    <n v="0.95"/>
    <n v="1"/>
    <n v="0.5"/>
    <n v="0.66666666666666596"/>
  </r>
  <r>
    <s v="Iraq"/>
    <s v="['Cold Wave']"/>
    <s v="[]"/>
    <s v="['Extratropical Cyclone', 'Volcano', 'Snow Avalanche', 'Technological Disaster', 'Heat Wave', 'Wild Fire', 'Drought', 'Earthquake', 'Fire', 'Storm Surge', 'Severe Local Storm', 'Tropical Cyclone', 'Insect Infestation', 'Mud Slide', 'Land Slide', 'Tsunami']"/>
    <s v="['Epidemic', 'Flash Flood', 'Flood']"/>
    <n v="1"/>
    <n v="0"/>
    <n v="16"/>
    <n v="3"/>
    <x v="15"/>
    <n v="0.85"/>
    <n v="1"/>
    <n v="0.25"/>
    <n v="0.4"/>
  </r>
  <r>
    <s v="Israel"/>
    <s v="['Wild Fire']"/>
    <s v="['Heat Wave']"/>
    <s v="['Snow Avalanche', 'Insect Infestation', 'Cold Wave', 'Fire', 'Epidemic', 'Drought', 'Severe Local Storm', 'Technological Disaster', 'Storm Surge', 'Extratropical Cyclone', 'Tropical Cyclone', 'Mud Slide', 'Volcano', 'Flash Flood', 'Tsunami', 'Land Slide', 'Earthquake', 'Flood']"/>
    <s v="[]"/>
    <n v="1"/>
    <n v="1"/>
    <n v="18"/>
    <n v="0"/>
    <x v="15"/>
    <n v="0.95"/>
    <n v="0.5"/>
    <n v="1"/>
    <n v="0.66666666666666596"/>
  </r>
  <r>
    <s v="Italy"/>
    <s v="['Earthquake']"/>
    <s v="[]"/>
    <s v="['Technological Disaster', 'Drought', 'Wild Fire', 'Heat Wave', 'Severe Local Storm', 'Tsunami', 'Fire', 'Cold Wave', 'Snow Avalanche', 'Insect Infestation', 'Volcano', 'Extratropical Cyclone', 'Land Slide', 'Flash Flood', 'Tropical Cyclone', 'Storm Surge', 'Epidemic', 'Mud Slide']"/>
    <s v="['Flood']"/>
    <n v="1"/>
    <n v="0"/>
    <n v="18"/>
    <n v="1"/>
    <x v="15"/>
    <n v="0.95"/>
    <n v="1"/>
    <n v="0.5"/>
    <n v="0.66666666666666596"/>
  </r>
  <r>
    <s v="Jamaica"/>
    <s v="['Tropical Cyclone']"/>
    <s v="[]"/>
    <s v="['Severe Local Storm', 'Epidemic', 'Storm Surge', 'Heat Wave', 'Volcano', 'Insect Infestation', 'Cold Wave', 'Fire', 'Wild Fire', 'Tsunami', 'Mud Slide', 'Drought', 'Technological Disaster', 'Land Slide', 'Snow Avalanche', 'Extratropical Cyclone', 'Earthquake', 'Flash Flood']"/>
    <s v="['Flood']"/>
    <n v="1"/>
    <n v="0"/>
    <n v="18"/>
    <n v="1"/>
    <x v="15"/>
    <n v="0.95"/>
    <n v="1"/>
    <n v="0.5"/>
    <n v="0.66666666666666596"/>
  </r>
  <r>
    <s v="Japan"/>
    <s v="['Technological Disaster', 'Tsunami']"/>
    <s v="[]"/>
    <s v="['Storm Surge', 'Wild Fire', 'Fire', 'Cold Wave', 'Heat Wave', 'Volcano', 'Extratropical Cyclone', 'Severe Local Storm', 'Tropical Cyclone', 'Snow Avalanche', 'Insect Infestation', 'Flash Flood']"/>
    <s v="['Earthquake', 'Mud Slide', 'Land Slide', 'Epidemic', 'Drought', 'Flood']"/>
    <n v="2"/>
    <n v="0"/>
    <n v="12"/>
    <n v="6"/>
    <x v="15"/>
    <n v="0.7"/>
    <n v="1"/>
    <n v="0.25"/>
    <n v="0.4"/>
  </r>
  <r>
    <s v="Jordan"/>
    <s v="[]"/>
    <s v="['Cold Wave', 'Mud Slide']"/>
    <s v="['Snow Avalanche', 'Insect Infestation', 'Volcano', 'Epidemic', 'Fire', 'Extratropical Cyclone', 'Heat Wave', 'Storm Surge', 'Land Slide', 'Severe Local Storm', 'Wild Fire', 'Earthquake', 'Technological Disaster', 'Flood', 'Flash Flood', 'Tsunami', 'Tropical Cyclone']"/>
    <s v="['Drought']"/>
    <n v="0"/>
    <n v="2"/>
    <n v="17"/>
    <n v="1"/>
    <x v="15"/>
    <n v="0.85"/>
    <n v="0"/>
    <n v="0"/>
    <m/>
  </r>
  <r>
    <s v="Kazakhstan"/>
    <s v="[]"/>
    <s v="['Cold Wave', 'Wild Fire', 'Snow Avalanche']"/>
    <s v="['Flash Flood', 'Technological Disaster', 'Heat Wave', 'Volcano', 'Tsunami', 'Fire', 'Insect Infestation', 'Severe Local Storm', 'Storm Surge', 'Extratropical Cyclone', 'Flood', 'Mud Slide', 'Epidemic', 'Land Slide', 'Tropical Cyclone', 'Drought']"/>
    <s v="['Earthquake']"/>
    <n v="0"/>
    <n v="3"/>
    <n v="16"/>
    <n v="1"/>
    <x v="15"/>
    <n v="0.8"/>
    <n v="0"/>
    <n v="0"/>
    <m/>
  </r>
  <r>
    <s v="Kenya"/>
    <s v="['Drought']"/>
    <s v="[]"/>
    <s v="['Wild Fire', 'Technological Disaster', 'Extratropical Cyclone', 'Heat Wave', 'Volcano', 'Snow Avalanche', 'Fire', 'Tsunami', 'Insect Infestation', 'Severe Local Storm', 'Earthquake', 'Cold Wave', 'Tropical Cyclone', 'Storm Surge']"/>
    <s v="['Flash Flood', 'Epidemic', 'Mud Slide', 'Flood', 'Land Slide']"/>
    <n v="1"/>
    <n v="0"/>
    <n v="14"/>
    <n v="5"/>
    <x v="15"/>
    <n v="0.75"/>
    <n v="1"/>
    <n v="0.16666666666666599"/>
    <n v="0.28571428571428498"/>
  </r>
  <r>
    <s v="Kiribati"/>
    <s v="[]"/>
    <s v="['Storm Surge']"/>
    <s v="['Tsunami', 'Volcano', 'Insect Infestation', 'Technological Disaster', 'Cold Wave', 'Tropical Cyclone', 'Fire', 'Extratropical Cyclone', 'Flash Flood', 'Land Slide', 'Earthquake', 'Epidemic', 'Snow Avalanche', 'Wild Fire', 'Drought', 'Severe Local Storm', 'Heat Wave', 'Mud Slide']"/>
    <s v="['Flood']"/>
    <n v="0"/>
    <n v="1"/>
    <n v="18"/>
    <n v="1"/>
    <x v="15"/>
    <n v="0.9"/>
    <n v="0"/>
    <n v="0"/>
    <m/>
  </r>
  <r>
    <s v="Kyrgyzstan"/>
    <s v="['Mud Slide']"/>
    <s v="[]"/>
    <s v="['Snow Avalanche', 'Earthquake', 'Technological Disaster', 'Heat Wave', 'Cold Wave', 'Wild Fire', 'Fire', 'Extratropical Cyclone', 'Volcano', 'Tsunami', 'Insect Infestation', 'Severe Local Storm', 'Drought', 'Storm Surge', 'Epidemic', 'Tropical Cyclone']"/>
    <s v="['Land Slide', 'Flash Flood', 'Flood']"/>
    <n v="1"/>
    <n v="0"/>
    <n v="16"/>
    <n v="3"/>
    <x v="15"/>
    <n v="0.85"/>
    <n v="1"/>
    <n v="0.25"/>
    <n v="0.4"/>
  </r>
  <r>
    <s v="Lebanon"/>
    <s v="[]"/>
    <s v="['Cold Wave', 'Snow Avalanche']"/>
    <s v="['Volcano', 'Extratropical Cyclone', 'Insect Infestation', 'Severe Local Storm', 'Heat Wave', 'Fire', 'Mud Slide', 'Storm Surge', 'Technological Disaster', 'Wild Fire', 'Drought', 'Flash Flood', 'Tropical Cyclone', 'Flood', 'Land Slide', 'Earthquake', 'Tsunami']"/>
    <s v="['Epidemic']"/>
    <n v="0"/>
    <n v="2"/>
    <n v="17"/>
    <n v="1"/>
    <x v="15"/>
    <n v="0.85"/>
    <n v="0"/>
    <n v="0"/>
    <m/>
  </r>
  <r>
    <s v="Lesotho"/>
    <s v="[]"/>
    <s v="[]"/>
    <s v="['Flash Flood', 'Insect Infestation', 'Extratropical Cyclone', 'Flood', 'Cold Wave', 'Snow Avalanche', 'Fire', 'Tropical Cyclone', 'Severe Local Storm', 'Land Slide', 'Tsunami', 'Earthquake', 'Mud Slide', 'Heat Wave', 'Epidemic', 'Storm Surge', 'Wild Fire', 'Volcano', 'Technological Disaster']"/>
    <s v="['Drought']"/>
    <n v="0"/>
    <n v="0"/>
    <n v="19"/>
    <n v="1"/>
    <x v="15"/>
    <n v="0.95"/>
    <m/>
    <n v="0"/>
    <m/>
  </r>
  <r>
    <s v="Liberia"/>
    <s v="['Epidemic', 'Insect Infestation']"/>
    <s v="[]"/>
    <s v="['Storm Surge', 'Volcano', 'Technological Disaster', 'Mud Slide', 'Fire', 'Wild Fire', 'Tropical Cyclone', 'Heat Wave', 'Snow Avalanche', 'Cold Wave', 'Flood', 'Land Slide', 'Severe Local Storm', 'Flash Flood', 'Extratropical Cyclone', 'Drought']"/>
    <s v="['Tsunami', 'Earthquake']"/>
    <n v="2"/>
    <n v="0"/>
    <n v="16"/>
    <n v="2"/>
    <x v="15"/>
    <n v="0.9"/>
    <n v="1"/>
    <n v="0.5"/>
    <n v="0.66666666666666596"/>
  </r>
  <r>
    <s v="Madagascar"/>
    <s v="['Tropical Cyclone', 'Insect Infestation']"/>
    <s v="['Storm Surge']"/>
    <s v="['Fire', 'Volcano', 'Wild Fire', 'Extratropical Cyclone', 'Snow Avalanche', 'Heat Wave', 'Cold Wave', 'Technological Disaster', 'Tsunami', 'Mud Slide', 'Earthquake']"/>
    <s v="['Severe Local Storm', 'Flash Flood', 'Epidemic', 'Drought', 'Flood', 'Land Slide']"/>
    <n v="2"/>
    <n v="1"/>
    <n v="11"/>
    <n v="6"/>
    <x v="15"/>
    <n v="0.65"/>
    <n v="0.66666666666666596"/>
    <n v="0.25"/>
    <n v="0.36363636363636298"/>
  </r>
  <r>
    <s v="Malawi"/>
    <s v="['Flood']"/>
    <s v="[]"/>
    <s v="['Flash Flood', 'Snow Avalanche', 'Severe Local Storm', 'Tsunami', 'Insect Infestation', 'Cold Wave', 'Extratropical Cyclone', 'Land Slide', 'Technological Disaster', 'Storm Surge', 'Fire', 'Heat Wave', 'Wild Fire', 'Mud Slide', 'Volcano']"/>
    <s v="['Drought', 'Earthquake', 'Epidemic', 'Tropical Cyclone']"/>
    <n v="1"/>
    <n v="0"/>
    <n v="15"/>
    <n v="4"/>
    <x v="15"/>
    <n v="0.8"/>
    <n v="1"/>
    <n v="0.2"/>
    <n v="0.33333333333333298"/>
  </r>
  <r>
    <s v="Malaysia"/>
    <s v="['Land Slide', 'Flood']"/>
    <s v="['Mud Slide']"/>
    <s v="['Technological Disaster', 'Tsunami', 'Earthquake', 'Storm Surge', 'Flash Flood', 'Insect Infestation', 'Extratropical Cyclone', 'Heat Wave', 'Fire', 'Epidemic', 'Tropical Cyclone', 'Cold Wave', 'Wild Fire', 'Volcano', 'Severe Local Storm', 'Snow Avalanche', 'Drought']"/>
    <s v="[]"/>
    <n v="2"/>
    <n v="1"/>
    <n v="17"/>
    <n v="0"/>
    <x v="15"/>
    <n v="0.95"/>
    <n v="0.66666666666666596"/>
    <n v="1"/>
    <n v="0.8"/>
  </r>
  <r>
    <s v="Maldives"/>
    <s v="['Tsunami', 'Technological Disaster']"/>
    <s v="['Insect Infestation']"/>
    <s v="['Extratropical Cyclone', 'Fire', 'Storm Surge', 'Volcano', 'Cold Wave', 'Epidemic', 'Heat Wave', 'Land Slide', 'Mud Slide', 'Flash Flood', 'Wild Fire', 'Severe Local Storm', 'Tropical Cyclone', 'Drought', 'Snow Avalanche']"/>
    <s v="['Earthquake', 'Flood']"/>
    <n v="2"/>
    <n v="1"/>
    <n v="15"/>
    <n v="2"/>
    <x v="15"/>
    <n v="0.85"/>
    <n v="0.66666666666666596"/>
    <n v="0.5"/>
    <n v="0.57142857142857095"/>
  </r>
  <r>
    <s v="Mali"/>
    <s v="['Drought', 'Insect Infestation']"/>
    <s v="[]"/>
    <s v="['Fire', 'Storm Surge', 'Volcano', 'Snow Avalanche', 'Extratropical Cyclone', 'Wild Fire', 'Cold Wave', 'Tsunami', 'Heat Wave', 'Severe Local Storm', 'Earthquake', 'Tropical Cyclone', 'Technological Disaster']"/>
    <s v="['Flash Flood', 'Land Slide', 'Epidemic', 'Mud Slide', 'Flood']"/>
    <n v="2"/>
    <n v="0"/>
    <n v="13"/>
    <n v="5"/>
    <x v="15"/>
    <n v="0.75"/>
    <n v="1"/>
    <n v="0.28571428571428498"/>
    <n v="0.44444444444444398"/>
  </r>
  <r>
    <s v="Marshall Islands"/>
    <s v="['Drought']"/>
    <s v="['Storm Surge']"/>
    <s v="['Tsunami', 'Land Slide', 'Wild Fire', 'Technological Disaster', 'Volcano', 'Extratropical Cyclone', 'Mud Slide', 'Cold Wave', 'Tropical Cyclone', 'Fire', 'Severe Local Storm', 'Snow Avalanche', 'Flash Flood', 'Epidemic', 'Insect Infestation', 'Heat Wave', 'Earthquake', 'Flood']"/>
    <s v="[]"/>
    <n v="1"/>
    <n v="1"/>
    <n v="18"/>
    <n v="0"/>
    <x v="15"/>
    <n v="0.95"/>
    <n v="0.5"/>
    <n v="1"/>
    <n v="0.66666666666666596"/>
  </r>
  <r>
    <s v="Mauritania"/>
    <s v="['Insect Infestation']"/>
    <s v="[]"/>
    <s v="['Volcano', 'Mud Slide', 'Extratropical Cyclone', 'Flash Flood', 'Fire', 'Cold Wave', 'Severe Local Storm', 'Snow Avalanche', 'Heat Wave', 'Land Slide', 'Technological Disaster', 'Tropical Cyclone', 'Earthquake', 'Storm Surge', 'Wild Fire', 'Tsunami']"/>
    <s v="['Drought', 'Epidemic', 'Flood']"/>
    <n v="1"/>
    <n v="0"/>
    <n v="16"/>
    <n v="3"/>
    <x v="15"/>
    <n v="0.85"/>
    <n v="1"/>
    <n v="0.25"/>
    <n v="0.4"/>
  </r>
  <r>
    <s v="Mexico"/>
    <s v="['Tropical Cyclone']"/>
    <s v="['Severe Local Storm']"/>
    <s v="['Volcano', 'Storm Surge', 'Cold Wave', 'Heat Wave', 'Technological Disaster', 'Snow Avalanche', 'Extratropical Cyclone', 'Wild Fire', 'Insect Infestation', 'Earthquake', 'Fire', 'Drought', 'Tsunami', 'Mud Slide', 'Land Slide', 'Flash Flood']"/>
    <s v="['Epidemic', 'Flood']"/>
    <n v="1"/>
    <n v="1"/>
    <n v="16"/>
    <n v="2"/>
    <x v="15"/>
    <n v="0.85"/>
    <n v="0.5"/>
    <n v="0.33333333333333298"/>
    <n v="0.4"/>
  </r>
  <r>
    <s v="Micronesia (Federated States of)"/>
    <s v="['Tropical Cyclone']"/>
    <s v="['Storm Surge']"/>
    <s v="['Extratropical Cyclone', 'Fire', 'Cold Wave', 'Volcano', 'Tsunami', 'Insect Infestation', 'Flash Flood', 'Wild Fire', 'Technological Disaster', 'Heat Wave', 'Land Slide', 'Severe Local Storm', 'Snow Avalanche', 'Earthquake', 'Mud Slide', 'Flood', 'Epidemic']"/>
    <s v="['Drought']"/>
    <n v="1"/>
    <n v="1"/>
    <n v="17"/>
    <n v="1"/>
    <x v="15"/>
    <n v="0.9"/>
    <n v="0.5"/>
    <n v="0.5"/>
    <n v="0.5"/>
  </r>
  <r>
    <s v="Moldova"/>
    <s v="['Heat Wave']"/>
    <s v="['Snow Avalanche', 'Severe Local Storm']"/>
    <s v="['Cold Wave', 'Wild Fire', 'Fire', 'Technological Disaster', 'Extratropical Cyclone', 'Mud Slide', 'Tsunami', 'Insect Infestation', 'Volcano', 'Epidemic', 'Tropical Cyclone', 'Flash Flood', 'Earthquake', 'Storm Surge', 'Land Slide']"/>
    <s v="['Drought', 'Flood']"/>
    <n v="1"/>
    <n v="2"/>
    <n v="15"/>
    <n v="2"/>
    <x v="15"/>
    <n v="0.8"/>
    <n v="0.33333333333333298"/>
    <n v="0.33333333333333298"/>
    <n v="0.33333333333333298"/>
  </r>
  <r>
    <s v="Mongolia"/>
    <s v="['Cold Wave']"/>
    <s v="[]"/>
    <s v="['Snow Avalanche', 'Severe Local Storm', 'Technological Disaster', 'Wild Fire', 'Insect Infestation', 'Fire', 'Land Slide', 'Mud Slide', 'Heat Wave', 'Volcano', 'Epidemic', 'Extratropical Cyclone', 'Drought', 'Earthquake', 'Flood', 'Tropical Cyclone', 'Tsunami', 'Storm Surge']"/>
    <s v="['Flash Flood']"/>
    <n v="1"/>
    <n v="0"/>
    <n v="18"/>
    <n v="1"/>
    <x v="15"/>
    <n v="0.95"/>
    <n v="1"/>
    <n v="0.5"/>
    <n v="0.66666666666666596"/>
  </r>
  <r>
    <s v="Montenegro"/>
    <s v="[]"/>
    <s v="['Cold Wave']"/>
    <s v="['Extratropical Cyclone', 'Snow Avalanche', 'Fire', 'Wild Fire', 'Heat Wave', 'Insect Infestation', 'Severe Local Storm', 'Technological Disaster', 'Volcano', 'Mud Slide', 'Storm Surge', 'Earthquake', 'Land Slide', 'Tsunami', 'Tropical Cyclone', 'Flash Flood', 'Epidemic', 'Drought']"/>
    <s v="['Flood']"/>
    <n v="0"/>
    <n v="1"/>
    <n v="18"/>
    <n v="1"/>
    <x v="15"/>
    <n v="0.9"/>
    <n v="0"/>
    <n v="0"/>
    <m/>
  </r>
  <r>
    <s v="Morocco"/>
    <s v="['Earthquake']"/>
    <s v="[]"/>
    <s v="['Flash Flood', 'Technological Disaster', 'Fire', 'Snow Avalanche', 'Extratropical Cyclone', 'Land Slide', 'Severe Local Storm', 'Storm Surge', 'Tsunami', 'Volcano', 'Drought', 'Epidemic', 'Wild Fire', 'Tropical Cyclone', 'Mud Slide', 'Heat Wave', 'Flood']"/>
    <s v="['Cold Wave', 'Insect Infestation']"/>
    <n v="1"/>
    <n v="0"/>
    <n v="17"/>
    <n v="2"/>
    <x v="15"/>
    <n v="0.9"/>
    <n v="1"/>
    <n v="0.33333333333333298"/>
    <n v="0.5"/>
  </r>
  <r>
    <s v="Mozambique"/>
    <s v="['Flood', 'Flash Flood']"/>
    <s v="[]"/>
    <s v="['Storm Surge', 'Severe Local Storm', 'Snow Avalanche', 'Cold Wave', 'Insect Infestation', 'Extratropical Cyclone', 'Fire', 'Heat Wave', 'Earthquake', 'Tsunami', 'Technological Disaster', 'Land Slide', 'Epidemic', 'Mud Slide', 'Volcano', 'Wild Fire']"/>
    <s v="['Tropical Cyclone', 'Drought']"/>
    <n v="2"/>
    <n v="0"/>
    <n v="16"/>
    <n v="2"/>
    <x v="15"/>
    <n v="0.9"/>
    <n v="1"/>
    <n v="0.5"/>
    <n v="0.66666666666666596"/>
  </r>
  <r>
    <s v="Myanmar"/>
    <s v="['Tropical Cyclone', 'Mud Slide', 'Land Slide']"/>
    <s v="[]"/>
    <s v="['Storm Surge', 'Fire', 'Wild Fire', 'Heat Wave', 'Technological Disaster', 'Snow Avalanche', 'Insect Infestation', 'Severe Local Storm', 'Extratropical Cyclone', 'Epidemic', 'Cold Wave', 'Drought', 'Volcano']"/>
    <s v="['Tsunami', 'Earthquake', 'Flash Flood', 'Flood']"/>
    <n v="3"/>
    <n v="0"/>
    <n v="13"/>
    <n v="4"/>
    <x v="15"/>
    <n v="0.8"/>
    <n v="1"/>
    <n v="0.42857142857142799"/>
    <n v="0.6"/>
  </r>
  <r>
    <s v="Namibia"/>
    <s v="['Drought']"/>
    <s v="[]"/>
    <s v="['Mud Slide', 'Storm Surge', 'Volcano', 'Fire', 'Extratropical Cyclone', 'Insect Infestation', 'Land Slide', 'Cold Wave', 'Technological Disaster', 'Snow Avalanche', 'Tsunami', 'Wild Fire', 'Earthquake', 'Severe Local Storm', 'Heat Wave', 'Tropical Cyclone']"/>
    <s v="['Flood', 'Flash Flood', 'Epidemic']"/>
    <n v="1"/>
    <n v="0"/>
    <n v="16"/>
    <n v="3"/>
    <x v="15"/>
    <n v="0.85"/>
    <n v="1"/>
    <n v="0.25"/>
    <n v="0.4"/>
  </r>
  <r>
    <s v="Nepal"/>
    <s v="['Earthquake', 'Land Slide', 'Flash Flood']"/>
    <s v="[]"/>
    <s v="['Tsunami', 'Technological Disaster', 'Cold Wave', 'Heat Wave', 'Snow Avalanche', 'Fire', 'Mud Slide', 'Storm Surge', 'Extratropical Cyclone', 'Wild Fire', 'Severe Local Storm', 'Insect Infestation', 'Epidemic', 'Tropical Cyclone', 'Drought', 'Volcano']"/>
    <s v="['Flood']"/>
    <n v="3"/>
    <n v="0"/>
    <n v="16"/>
    <n v="1"/>
    <x v="15"/>
    <n v="0.95"/>
    <n v="1"/>
    <n v="0.75"/>
    <n v="0.85714285714285698"/>
  </r>
  <r>
    <s v="New Zealand"/>
    <s v="[]"/>
    <s v="[]"/>
    <s v="['Mud Slide', 'Volcano', 'Severe Local Storm', 'Tsunami', 'Storm Surge', 'Fire', 'Extratropical Cyclone', 'Technological Disaster', 'Drought', 'Wild Fire', 'Heat Wave', 'Flood', 'Cold Wave', 'Land Slide', 'Snow Avalanche', 'Insect Infestation', 'Flash Flood']"/>
    <s v="['Earthquake', 'Epidemic', 'Tropical Cyclone']"/>
    <n v="0"/>
    <n v="0"/>
    <n v="17"/>
    <n v="3"/>
    <x v="15"/>
    <n v="0.85"/>
    <m/>
    <n v="0"/>
    <m/>
  </r>
  <r>
    <s v="Nicaragua"/>
    <s v="['Mud Slide', 'Tropical Cyclone']"/>
    <s v="[]"/>
    <s v="['Volcano', 'Wild Fire', 'Fire', 'Heat Wave', 'Drought', 'Insect Infestation', 'Extratropical Cyclone', 'Severe Local Storm', 'Storm Surge', 'Epidemic', 'Cold Wave', 'Technological Disaster', 'Snow Avalanche', 'Flash Flood']"/>
    <s v="['Land Slide', 'Earthquake', 'Flood', 'Tsunami']"/>
    <n v="2"/>
    <n v="0"/>
    <n v="14"/>
    <n v="4"/>
    <x v="15"/>
    <n v="0.8"/>
    <n v="1"/>
    <n v="0.33333333333333298"/>
    <n v="0.5"/>
  </r>
  <r>
    <s v="Niger"/>
    <s v="['Insect Infestation', 'Drought']"/>
    <s v="[]"/>
    <s v="['Fire', 'Volcano', 'Mud Slide', 'Extratropical Cyclone', 'Snow Avalanche', 'Wild Fire', 'Severe Local Storm', 'Storm Surge', 'Cold Wave', 'Heat Wave', 'Technological Disaster', 'Land Slide', 'Tropical Cyclone']"/>
    <s v="['Flash Flood', 'Tsunami', 'Flood', 'Epidemic', 'Earthquake']"/>
    <n v="2"/>
    <n v="0"/>
    <n v="13"/>
    <n v="5"/>
    <x v="15"/>
    <n v="0.75"/>
    <n v="1"/>
    <n v="0.28571428571428498"/>
    <n v="0.44444444444444398"/>
  </r>
  <r>
    <s v="Nigeria"/>
    <s v="[]"/>
    <s v="[]"/>
    <s v="['Technological Disaster', 'Tsunami', 'Extratropical Cyclone', 'Fire', 'Heat Wave', 'Storm Surge', 'Mud Slide', 'Severe Local Storm', 'Tropical Cyclone', 'Wild Fire', 'Land Slide', 'Snow Avalanche', 'Cold Wave', 'Volcano', 'Earthquake']"/>
    <s v="['Drought', 'Flood', 'Flash Flood', 'Epidemic', 'Insect Infestation']"/>
    <n v="0"/>
    <n v="0"/>
    <n v="15"/>
    <n v="5"/>
    <x v="15"/>
    <n v="0.75"/>
    <m/>
    <n v="0"/>
    <m/>
  </r>
  <r>
    <s v="Niue (New Zealand)"/>
    <s v="['Tropical Cyclone']"/>
    <s v="['Tsunami']"/>
    <s v="['Storm Surge', 'Insect Infestation', 'Epidemic', 'Fire', 'Wild Fire', 'Volcano', 'Technological Disaster', 'Extratropical Cyclone', 'Drought', 'Severe Local Storm', 'Cold Wave', 'Heat Wave', 'Mud Slide', 'Flash Flood', 'Flood', 'Snow Avalanche', 'Land Slide', 'Earthquake']"/>
    <s v="[]"/>
    <n v="1"/>
    <n v="1"/>
    <n v="18"/>
    <n v="0"/>
    <x v="15"/>
    <n v="0.95"/>
    <n v="0.5"/>
    <n v="1"/>
    <n v="0.66666666666666596"/>
  </r>
  <r>
    <s v="Northern Mariana Islands (The United States of America)"/>
    <s v="['Tropical Cyclone']"/>
    <s v="['Storm Surge']"/>
    <s v="['Severe Local Storm', 'Cold Wave', 'Tsunami', 'Wild Fire', 'Technological Disaster', 'Fire', 'Insect Infestation', 'Volcano', 'Epidemic', 'Heat Wave', 'Snow Avalanche', 'Drought', 'Flash Flood', 'Land Slide', 'Extratropical Cyclone', 'Flood', 'Earthquake', 'Mud Slide']"/>
    <s v="[]"/>
    <n v="1"/>
    <n v="1"/>
    <n v="18"/>
    <n v="0"/>
    <x v="15"/>
    <n v="0.95"/>
    <n v="0.5"/>
    <n v="1"/>
    <n v="0.66666666666666596"/>
  </r>
  <r>
    <s v="Pakistan"/>
    <s v="['Mud Slide', 'Earthquake', 'Land Slide']"/>
    <s v="[]"/>
    <s v="['Snow Avalanche', 'Cold Wave', 'Volcano', 'Extratropical Cyclone', 'Insect Infestation', 'Fire', 'Storm Surge', 'Tropical Cyclone', 'Technological Disaster']"/>
    <s v="['Flash Flood', 'Epidemic', 'Severe Local Storm', 'Heat Wave', 'Flood', 'Drought', 'Wild Fire', 'Tsunami']"/>
    <n v="3"/>
    <n v="0"/>
    <n v="9"/>
    <n v="8"/>
    <x v="15"/>
    <n v="0.6"/>
    <n v="1"/>
    <n v="0.27272727272727199"/>
    <n v="0.42857142857142799"/>
  </r>
  <r>
    <s v="Palau"/>
    <s v="['Storm Surge']"/>
    <s v="[]"/>
    <s v="['Drought', 'Fire', 'Insect Infestation', 'Technological Disaster', 'Tsunami', 'Volcano', 'Cold Wave', 'Severe Local Storm', 'Mud Slide', 'Wild Fire', 'Extratropical Cyclone', 'Snow Avalanche', 'Heat Wave', 'Epidemic', 'Earthquake']"/>
    <s v="['Land Slide', 'Tropical Cyclone', 'Flash Flood', 'Flood']"/>
    <n v="1"/>
    <n v="0"/>
    <n v="15"/>
    <n v="4"/>
    <x v="15"/>
    <n v="0.8"/>
    <n v="1"/>
    <n v="0.2"/>
    <n v="0.33333333333333298"/>
  </r>
  <r>
    <s v="Panama"/>
    <s v="[]"/>
    <s v="['Cold Wave']"/>
    <s v="['Severe Local Storm', 'Snow Avalanche', 'Epidemic', 'Volcano', 'Earthquake', 'Insect Infestation', 'Technological Disaster', 'Land Slide', 'Tropical Cyclone', 'Fire', 'Flash Flood', 'Storm Surge', 'Extratropical Cyclone', 'Wild Fire', 'Tsunami', 'Heat Wave', 'Mud Slide', 'Drought']"/>
    <s v="['Flood']"/>
    <n v="0"/>
    <n v="1"/>
    <n v="18"/>
    <n v="1"/>
    <x v="15"/>
    <n v="0.9"/>
    <n v="0"/>
    <n v="0"/>
    <m/>
  </r>
  <r>
    <s v="Papua New Guinea"/>
    <s v="['Cold Wave', 'Volcano']"/>
    <s v="[]"/>
    <s v="['Snow Avalanche', 'Fire', 'Storm Surge', 'Mud Slide', 'Epidemic', 'Extratropical Cyclone', 'Tsunami', 'Wild Fire', 'Heat Wave', 'Technological Disaster', 'Insect Infestation', 'Severe Local Storm', 'Flash Flood', 'Earthquake']"/>
    <s v="['Land Slide', 'Flood', 'Drought', 'Tropical Cyclone']"/>
    <n v="2"/>
    <n v="0"/>
    <n v="14"/>
    <n v="4"/>
    <x v="15"/>
    <n v="0.8"/>
    <n v="1"/>
    <n v="0.33333333333333298"/>
    <n v="0.5"/>
  </r>
  <r>
    <s v="Paraguay"/>
    <s v="['Fire', 'Severe Local Storm']"/>
    <s v="[]"/>
    <s v="['Insect Infestation', 'Storm Surge', 'Extratropical Cyclone', 'Cold Wave', 'Volcano', 'Snow Avalanche', 'Mud Slide', 'Tropical Cyclone', 'Technological Disaster', 'Heat Wave', 'Tsunami', 'Earthquake']"/>
    <s v="['Flash Flood', 'Drought', 'Epidemic', 'Land Slide', 'Flood', 'Wild Fire']"/>
    <n v="2"/>
    <n v="0"/>
    <n v="12"/>
    <n v="6"/>
    <x v="15"/>
    <n v="0.7"/>
    <n v="1"/>
    <n v="0.25"/>
    <n v="0.4"/>
  </r>
  <r>
    <s v="Peru"/>
    <s v="['Cold Wave', 'Earthquake']"/>
    <s v="['Severe Local Storm']"/>
    <s v="['Mud Slide', 'Epidemic', 'Technological Disaster', 'Extratropical Cyclone', 'Heat Wave', 'Fire', 'Snow Avalanche', 'Wild Fire', 'Tsunami', 'Insect Infestation', 'Tropical Cyclone', 'Storm Surge']"/>
    <s v="['Land Slide', 'Volcano', 'Flash Flood', 'Drought', 'Flood']"/>
    <n v="2"/>
    <n v="1"/>
    <n v="12"/>
    <n v="5"/>
    <x v="15"/>
    <n v="0.7"/>
    <n v="0.66666666666666596"/>
    <n v="0.28571428571428498"/>
    <n v="0.4"/>
  </r>
  <r>
    <s v="Philippines"/>
    <s v="['Storm Surge', 'Land Slide', 'Tropical Cyclone']"/>
    <s v="[]"/>
    <s v="['Technological Disaster', 'Insect Infestation', 'Fire', 'Snow Avalanche', 'Wild Fire', 'Heat Wave', 'Cold Wave', 'Severe Local Storm', 'Epidemic']"/>
    <s v="['Volcano', 'Flash Flood', 'Earthquake', 'Flood', 'Tsunami', 'Drought', 'Mud Slide', 'Extratropical Cyclone']"/>
    <n v="3"/>
    <n v="0"/>
    <n v="9"/>
    <n v="8"/>
    <x v="15"/>
    <n v="0.6"/>
    <n v="1"/>
    <n v="0.27272727272727199"/>
    <n v="0.42857142857142799"/>
  </r>
  <r>
    <s v="Puerto Rico (The United States of America)"/>
    <s v="[]"/>
    <s v="[]"/>
    <s v="['Severe Local Storm', 'Technological Disaster', 'Heat Wave', 'Fire', 'Wild Fire', 'Tsunami', 'Cold Wave', 'Mud Slide', 'Extratropical Cyclone', 'Insect Infestation', 'Drought', 'Storm Surge', 'Earthquake', 'Volcano', 'Snow Avalanche', 'Land Slide', 'Flood', 'Flash Flood']"/>
    <s v="['Tropical Cyclone', 'Epidemic']"/>
    <n v="0"/>
    <n v="0"/>
    <n v="18"/>
    <n v="2"/>
    <x v="15"/>
    <n v="0.9"/>
    <m/>
    <n v="0"/>
    <m/>
  </r>
  <r>
    <s v="Republic of Korea"/>
    <s v="['Technological Disaster', 'Extratropical Cyclone']"/>
    <s v="[]"/>
    <s v="['Heat Wave', 'Wild Fire', 'Volcano', 'Epidemic', 'Severe Local Storm', 'Tsunami', 'Drought', 'Cold Wave', 'Tropical Cyclone', 'Fire', 'Insect Infestation', 'Snow Avalanche', 'Flood', 'Storm Surge', 'Mud Slide', 'Land Slide', 'Flash Flood', 'Earthquake']"/>
    <s v="[]"/>
    <n v="2"/>
    <n v="0"/>
    <n v="18"/>
    <n v="0"/>
    <x v="15"/>
    <n v="1"/>
    <n v="1"/>
    <n v="1"/>
    <n v="1"/>
  </r>
  <r>
    <s v="Romania"/>
    <s v="[]"/>
    <s v="['Cold Wave']"/>
    <s v="['Mud Slide', 'Wild Fire', 'Insect Infestation', 'Technological Disaster', 'Volcano', 'Severe Local Storm', 'Heat Wave', 'Snow Avalanche', 'Epidemic', 'Fire', 'Drought', 'Extratropical Cyclone', 'Tsunami', 'Storm Surge', 'Land Slide', 'Tropical Cyclone', 'Earthquake']"/>
    <s v="['Flood', 'Flash Flood']"/>
    <n v="0"/>
    <n v="1"/>
    <n v="17"/>
    <n v="2"/>
    <x v="15"/>
    <n v="0.85"/>
    <n v="0"/>
    <n v="0"/>
    <m/>
  </r>
  <r>
    <s v="Russian Federation"/>
    <s v="['Wild Fire', 'Flash Flood']"/>
    <s v="[]"/>
    <s v="['Snow Avalanche', 'Fire', 'Technological Disaster', 'Heat Wave', 'Volcano', 'Storm Surge', 'Insect Infestation', 'Severe Local Storm', 'Extratropical Cyclone', 'Cold Wave', 'Tsunami', 'Earthquake', 'Epidemic', 'Drought', 'Mud Slide', 'Land Slide', 'Tropical Cyclone']"/>
    <s v="['Flood']"/>
    <n v="2"/>
    <n v="0"/>
    <n v="17"/>
    <n v="1"/>
    <x v="15"/>
    <n v="0.95"/>
    <n v="1"/>
    <n v="0.66666666666666596"/>
    <n v="0.8"/>
  </r>
  <r>
    <s v="Rwanda"/>
    <s v="[]"/>
    <s v="[]"/>
    <s v="['Volcano', 'Land Slide', 'Flood', 'Snow Avalanche', 'Epidemic', 'Wild Fire', 'Severe Local Storm', 'Drought', 'Heat Wave', 'Tsunami', 'Storm Surge', 'Fire', 'Extratropical Cyclone', 'Cold Wave', 'Flash Flood', 'Mud Slide', 'Technological Disaster', 'Tropical Cyclone', 'Insect Infestation']"/>
    <s v="['Earthquake']"/>
    <n v="0"/>
    <n v="0"/>
    <n v="19"/>
    <n v="1"/>
    <x v="15"/>
    <n v="0.95"/>
    <m/>
    <n v="0"/>
    <m/>
  </r>
  <r>
    <s v="Saint Lucia"/>
    <s v="['Flash Flood', 'Tropical Cyclone']"/>
    <s v="[]"/>
    <s v="['Epidemic', 'Fire', 'Storm Surge', 'Severe Local Storm', 'Extratropical Cyclone', 'Cold Wave', 'Technological Disaster', 'Insect Infestation', 'Wild Fire', 'Volcano', 'Mud Slide', 'Earthquake', 'Tsunami', 'Heat Wave', 'Snow Avalanche', 'Drought']"/>
    <s v="['Land Slide', 'Flood']"/>
    <n v="2"/>
    <n v="0"/>
    <n v="16"/>
    <n v="2"/>
    <x v="15"/>
    <n v="0.9"/>
    <n v="1"/>
    <n v="0.5"/>
    <n v="0.66666666666666596"/>
  </r>
  <r>
    <s v="Saint Vincent and the Grenadines"/>
    <s v="['Flash Flood', 'Land Slide']"/>
    <s v="[]"/>
    <s v="['Storm Surge', 'Tropical Cyclone', 'Severe Local Storm', 'Epidemic', 'Tsunami', 'Insect Infestation', 'Volcano', 'Earthquake', 'Cold Wave', 'Fire', 'Technological Disaster', 'Mud Slide', 'Extratropical Cyclone', 'Wild Fire', 'Heat Wave', 'Snow Avalanche', 'Drought']"/>
    <s v="['Flood']"/>
    <n v="2"/>
    <n v="0"/>
    <n v="17"/>
    <n v="1"/>
    <x v="15"/>
    <n v="0.95"/>
    <n v="1"/>
    <n v="0.66666666666666596"/>
    <n v="0.8"/>
  </r>
  <r>
    <s v="Samoa"/>
    <s v="['Tsunami']"/>
    <s v="[]"/>
    <s v="['Technological Disaster', 'Storm Surge', 'Drought', 'Extratropical Cyclone', 'Wild Fire', 'Snow Avalanche', 'Insect Infestation', 'Fire', 'Heat Wave', 'Flash Flood', 'Mud Slide', 'Severe Local Storm', 'Volcano', 'Cold Wave', 'Epidemic', 'Earthquake', 'Land Slide', 'Flood']"/>
    <s v="['Tropical Cyclone']"/>
    <n v="1"/>
    <n v="0"/>
    <n v="18"/>
    <n v="1"/>
    <x v="15"/>
    <n v="0.95"/>
    <n v="1"/>
    <n v="0.5"/>
    <n v="0.66666666666666596"/>
  </r>
  <r>
    <s v="Senegal"/>
    <s v="[]"/>
    <s v="[]"/>
    <s v="['Wild Fire', 'Technological Disaster', 'Fire', 'Volcano', 'Tsunami', 'Mud Slide', 'Land Slide', 'Extratropical Cyclone', 'Heat Wave', 'Storm Surge', 'Snow Avalanche', 'Flash Flood', 'Severe Local Storm', 'Cold Wave', 'Tropical Cyclone', 'Earthquake']"/>
    <s v="['Insect Infestation', 'Epidemic', 'Drought', 'Flood']"/>
    <n v="0"/>
    <n v="0"/>
    <n v="16"/>
    <n v="4"/>
    <x v="15"/>
    <n v="0.8"/>
    <m/>
    <n v="0"/>
    <m/>
  </r>
  <r>
    <s v="Serbia"/>
    <s v="['Land Slide']"/>
    <s v="[]"/>
    <s v="['Cold Wave', 'Heat Wave', 'Insect Infestation', 'Mud Slide', 'Severe Local Storm', 'Extratropical Cyclone', 'Storm Surge', 'Wild Fire', 'Technological Disaster', 'Snow Avalanche', 'Tsunami', 'Fire', 'Volcano', 'Drought', 'Tropical Cyclone', 'Epidemic']"/>
    <s v="['Flash Flood', 'Flood', 'Earthquake']"/>
    <n v="1"/>
    <n v="0"/>
    <n v="16"/>
    <n v="3"/>
    <x v="15"/>
    <n v="0.85"/>
    <n v="1"/>
    <n v="0.25"/>
    <n v="0.4"/>
  </r>
  <r>
    <s v="Sierra Leone"/>
    <s v="['Epidemic']"/>
    <s v="[]"/>
    <s v="['Storm Surge', 'Insect Infestation', 'Heat Wave', 'Volcano', 'Extratropical Cyclone', 'Mud Slide', 'Wild Fire', 'Earthquake', 'Tropical Cyclone', 'Technological Disaster', 'Tsunami', 'Land Slide', 'Fire', 'Severe Local Storm', 'Flash Flood', 'Snow Avalanche', 'Cold Wave']"/>
    <s v="['Flood', 'Drought']"/>
    <n v="1"/>
    <n v="0"/>
    <n v="17"/>
    <n v="2"/>
    <x v="15"/>
    <n v="0.9"/>
    <n v="1"/>
    <n v="0.33333333333333298"/>
    <n v="0.5"/>
  </r>
  <r>
    <s v="Solomon Islands"/>
    <s v="['Tsunami']"/>
    <s v="[]"/>
    <s v="['Storm Surge', 'Wild Fire', 'Heat Wave', 'Extratropical Cyclone', 'Drought', 'Cold Wave', 'Snow Avalanche', 'Mud Slide', 'Technological Disaster', 'Fire', 'Volcano', 'Insect Infestation', 'Severe Local Storm']"/>
    <s v="['Land Slide', 'Flash Flood', 'Epidemic', 'Tropical Cyclone', 'Earthquake', 'Flood']"/>
    <n v="1"/>
    <n v="0"/>
    <n v="13"/>
    <n v="6"/>
    <x v="15"/>
    <n v="0.7"/>
    <n v="1"/>
    <n v="0.14285714285714199"/>
    <n v="0.25"/>
  </r>
  <r>
    <s v="Somalia"/>
    <s v="['Drought']"/>
    <s v="[]"/>
    <s v="['Storm Surge', 'Heat Wave', 'Extratropical Cyclone', 'Snow Avalanche', 'Wild Fire', 'Fire', 'Technological Disaster', 'Insect Infestation', 'Severe Local Storm', 'Volcano', 'Cold Wave']"/>
    <s v="['Flash Flood', 'Tsunami', 'Flood', 'Epidemic', 'Mud Slide', 'Tropical Cyclone', 'Land Slide', 'Earthquake']"/>
    <n v="1"/>
    <n v="0"/>
    <n v="11"/>
    <n v="8"/>
    <x v="15"/>
    <n v="0.6"/>
    <n v="1"/>
    <n v="0.11111111111111099"/>
    <n v="0.19999999999999901"/>
  </r>
  <r>
    <s v="South Africa"/>
    <s v="['Drought']"/>
    <s v="[]"/>
    <s v="['Fire', 'Extratropical Cyclone', 'Technological Disaster', 'Cold Wave', 'Insect Infestation', 'Mud Slide', 'Snow Avalanche', 'Storm Surge', 'Epidemic', 'Volcano', 'Flash Flood', 'Severe Local Storm', 'Wild Fire', 'Heat Wave', 'Land Slide', 'Tropical Cyclone']"/>
    <s v="['Flood', 'Earthquake', 'Tsunami']"/>
    <n v="1"/>
    <n v="0"/>
    <n v="16"/>
    <n v="3"/>
    <x v="15"/>
    <n v="0.85"/>
    <n v="1"/>
    <n v="0.25"/>
    <n v="0.4"/>
  </r>
  <r>
    <s v="South Sudan"/>
    <s v="['Flash Flood', 'Epidemic']"/>
    <s v="[]"/>
    <s v="['Storm Surge', 'Fire', 'Heat Wave', 'Insect Infestation', 'Extratropical Cyclone', 'Tropical Cyclone', 'Wild Fire', 'Volcano', 'Snow Avalanche', 'Technological Disaster', 'Mud Slide', 'Severe Local Storm', 'Earthquake', 'Tsunami', 'Land Slide', 'Cold Wave']"/>
    <s v="['Flood', 'Drought']"/>
    <n v="2"/>
    <n v="0"/>
    <n v="16"/>
    <n v="2"/>
    <x v="15"/>
    <n v="0.9"/>
    <n v="1"/>
    <n v="0.5"/>
    <n v="0.66666666666666596"/>
  </r>
  <r>
    <s v="Spain"/>
    <s v="[]"/>
    <s v="['Insect Infestation']"/>
    <s v="['Fire', 'Earthquake', 'Volcano', 'Tropical Cyclone', 'Wild Fire', 'Technological Disaster', 'Severe Local Storm', 'Mud Slide', 'Storm Surge', 'Extratropical Cyclone', 'Snow Avalanche', 'Heat Wave', 'Flash Flood', 'Tsunami', 'Cold Wave', 'Land Slide', 'Epidemic', 'Flood']"/>
    <s v="['Drought']"/>
    <n v="0"/>
    <n v="1"/>
    <n v="18"/>
    <n v="1"/>
    <x v="15"/>
    <n v="0.9"/>
    <n v="0"/>
    <n v="0"/>
    <m/>
  </r>
  <r>
    <s v="Sri Lanka"/>
    <s v="['Tsunami']"/>
    <s v="[]"/>
    <s v="['Snow Avalanche', 'Mud Slide', 'Extratropical Cyclone', 'Wild Fire', 'Heat Wave', 'Cold Wave', 'Technological Disaster', 'Epidemic', 'Insect Infestation', 'Storm Surge', 'Fire', 'Volcano']"/>
    <s v="['Land Slide', 'Drought', 'Earthquake', 'Flash Flood', 'Flood', 'Severe Local Storm', 'Tropical Cyclone']"/>
    <n v="1"/>
    <n v="0"/>
    <n v="12"/>
    <n v="7"/>
    <x v="15"/>
    <n v="0.65"/>
    <n v="1"/>
    <n v="0.125"/>
    <n v="0.22222222222222199"/>
  </r>
  <r>
    <s v="Sudan"/>
    <s v="['Flash Flood']"/>
    <s v="[]"/>
    <s v="['Storm Surge', 'Snow Avalanche', 'Cold Wave', 'Wild Fire', 'Fire', 'Drought', 'Severe Local Storm', 'Extratropical Cyclone', 'Technological Disaster', 'Heat Wave', 'Tropical Cyclone', 'Mud Slide', 'Volcano', 'Land Slide']"/>
    <s v="['Flood', 'Epidemic', 'Insect Infestation', 'Earthquake', 'Tsunami']"/>
    <n v="1"/>
    <n v="0"/>
    <n v="14"/>
    <n v="5"/>
    <x v="15"/>
    <n v="0.75"/>
    <n v="1"/>
    <n v="0.16666666666666599"/>
    <n v="0.28571428571428498"/>
  </r>
  <r>
    <s v="Swaziland"/>
    <s v="['Fire', 'Severe Local Storm']"/>
    <s v="['Wild Fire']"/>
    <s v="['Cold Wave', 'Heat Wave', 'Insect Infestation', 'Extratropical Cyclone', 'Volcano', 'Drought', 'Storm Surge', 'Epidemic', 'Snow Avalanche', 'Technological Disaster', 'Mud Slide', 'Tropical Cyclone', 'Flash Flood', 'Tsunami', 'Earthquake', 'Land Slide']"/>
    <s v="['Flood']"/>
    <n v="2"/>
    <n v="1"/>
    <n v="16"/>
    <n v="1"/>
    <x v="15"/>
    <n v="0.9"/>
    <n v="0.66666666666666596"/>
    <n v="0.66666666666666596"/>
    <n v="0.66666666666666596"/>
  </r>
  <r>
    <s v="Syrian Arab Republic"/>
    <s v="['Cold Wave']"/>
    <s v="[]"/>
    <s v="['Volcano', 'Snow Avalanche', 'Severe Local Storm', 'Storm Surge', 'Tropical Cyclone', 'Land Slide', 'Extratropical Cyclone', 'Insect Infestation', 'Heat Wave', 'Fire', 'Wild Fire', 'Mud Slide', 'Tsunami']"/>
    <s v="['Technological Disaster', 'Epidemic', 'Drought', 'Earthquake', 'Flash Flood', 'Flood']"/>
    <n v="1"/>
    <n v="0"/>
    <n v="13"/>
    <n v="6"/>
    <x v="15"/>
    <n v="0.7"/>
    <n v="1"/>
    <n v="0.14285714285714199"/>
    <n v="0.25"/>
  </r>
  <r>
    <s v="Tajikistan"/>
    <s v="['Snow Avalanche', 'Mud Slide', 'Cold Wave']"/>
    <s v="[]"/>
    <s v="['Heat Wave', 'Volcano', 'Severe Local Storm', 'Wild Fire', 'Technological Disaster', 'Epidemic', 'Insect Infestation', 'Fire', 'Tsunami', 'Extratropical Cyclone', 'Tropical Cyclone', 'Storm Surge']"/>
    <s v="['Flood', 'Drought', 'Earthquake', 'Land Slide', 'Flash Flood']"/>
    <n v="3"/>
    <n v="0"/>
    <n v="12"/>
    <n v="5"/>
    <x v="15"/>
    <n v="0.75"/>
    <n v="1"/>
    <n v="0.375"/>
    <n v="0.54545454545454497"/>
  </r>
  <r>
    <s v="Thailand"/>
    <s v="['Tsunami']"/>
    <s v="[]"/>
    <s v="['Heat Wave', 'Snow Avalanche', 'Storm Surge', 'Extratropical Cyclone', 'Wild Fire', 'Cold Wave', 'Mud Slide', 'Fire', 'Volcano', 'Insect Infestation', 'Land Slide']"/>
    <s v="['Flood', 'Severe Local Storm', 'Drought', 'Technological Disaster', 'Tropical Cyclone', 'Earthquake', 'Flash Flood', 'Epidemic']"/>
    <n v="1"/>
    <n v="0"/>
    <n v="11"/>
    <n v="8"/>
    <x v="15"/>
    <n v="0.6"/>
    <n v="1"/>
    <n v="0.11111111111111099"/>
    <n v="0.19999999999999901"/>
  </r>
  <r>
    <s v="Timor-Leste"/>
    <s v="[]"/>
    <s v="[]"/>
    <s v="['Insect Infestation', 'Cold Wave', 'Volcano', 'Fire', 'Extratropical Cyclone', 'Mud Slide', 'Snow Avalanche', 'Land Slide', 'Flood', 'Tsunami', 'Wild Fire', 'Storm Surge', 'Tropical Cyclone', 'Earthquake', 'Severe Local Storm', 'Technological Disaster', 'Heat Wave', 'Drought']"/>
    <s v="['Flash Flood', 'Epidemic']"/>
    <n v="0"/>
    <n v="0"/>
    <n v="18"/>
    <n v="2"/>
    <x v="15"/>
    <n v="0.9"/>
    <m/>
    <n v="0"/>
    <m/>
  </r>
  <r>
    <s v="Togo"/>
    <s v="[]"/>
    <s v="[]"/>
    <s v="['Snow Avalanche', 'Insect Infestation', 'Heat Wave', 'Mud Slide', 'Flash Flood', 'Fire', 'Land Slide', 'Extratropical Cyclone', 'Severe Local Storm', 'Cold Wave', 'Flood', 'Technological Disaster', 'Storm Surge', 'Wild Fire', 'Volcano', 'Drought', 'Earthquake', 'Tsunami', 'Tropical Cyclone']"/>
    <s v="['Epidemic']"/>
    <n v="0"/>
    <n v="0"/>
    <n v="19"/>
    <n v="1"/>
    <x v="15"/>
    <n v="0.95"/>
    <m/>
    <n v="0"/>
    <m/>
  </r>
  <r>
    <s v="Tokelau"/>
    <s v="['Drought']"/>
    <s v="['Mud Slide']"/>
    <s v="['Storm Surge', 'Tsunami', 'Wild Fire', 'Tropical Cyclone', 'Heat Wave', 'Technological Disaster', 'Extratropical Cyclone', 'Severe Local Storm', 'Fire', 'Volcano', 'Snow Avalanche', 'Land Slide', 'Cold Wave', 'Insect Infestation', 'Flood', 'Earthquake', 'Flash Flood', 'Epidemic']"/>
    <s v="[]"/>
    <n v="1"/>
    <n v="1"/>
    <n v="18"/>
    <n v="0"/>
    <x v="15"/>
    <n v="0.95"/>
    <n v="0.5"/>
    <n v="1"/>
    <n v="0.66666666666666596"/>
  </r>
  <r>
    <s v="Tonga"/>
    <s v="['Tropical Cyclone', 'Tsunami']"/>
    <s v="['Storm Surge']"/>
    <s v="['Volcano', 'Extratropical Cyclone', 'Wild Fire', 'Snow Avalanche', 'Heat Wave', 'Cold Wave', 'Fire', 'Earthquake', 'Technological Disaster', 'Insect Infestation', 'Land Slide', 'Severe Local Storm', 'Flash Flood', 'Mud Slide', 'Flood']"/>
    <s v="['Epidemic', 'Drought']"/>
    <n v="2"/>
    <n v="1"/>
    <n v="15"/>
    <n v="2"/>
    <x v="15"/>
    <n v="0.85"/>
    <n v="0.66666666666666596"/>
    <n v="0.5"/>
    <n v="0.57142857142857095"/>
  </r>
  <r>
    <s v="Tunisia"/>
    <s v="[]"/>
    <s v="['Cold Wave', 'Snow Avalanche']"/>
    <s v="['Wild Fire', 'Extratropical Cyclone', 'Heat Wave', 'Flash Flood', 'Fire', 'Mud Slide', 'Volcano', 'Drought', 'Land Slide', 'Technological Disaster', 'Severe Local Storm', 'Earthquake', 'Insect Infestation', 'Tsunami', 'Storm Surge', 'Epidemic', 'Tropical Cyclone']"/>
    <s v="['Flood']"/>
    <n v="0"/>
    <n v="2"/>
    <n v="17"/>
    <n v="1"/>
    <x v="15"/>
    <n v="0.85"/>
    <n v="0"/>
    <n v="0"/>
    <m/>
  </r>
  <r>
    <s v="Turkey"/>
    <s v="['Earthquake']"/>
    <s v="['Technological Disaster']"/>
    <s v="['Severe Local Storm', 'Mud Slide', 'Volcano', 'Fire', 'Snow Avalanche', 'Wild Fire', 'Extratropical Cyclone', 'Tsunami', 'Drought', 'Epidemic', 'Heat Wave', 'Tropical Cyclone', 'Storm Surge', 'Land Slide', 'Insect Infestation', 'Flash Flood', 'Flood']"/>
    <s v="['Cold Wave']"/>
    <n v="1"/>
    <n v="1"/>
    <n v="17"/>
    <n v="1"/>
    <x v="15"/>
    <n v="0.9"/>
    <n v="0.5"/>
    <n v="0.5"/>
    <n v="0.5"/>
  </r>
  <r>
    <s v="Tuvalu"/>
    <s v="['Drought']"/>
    <s v="['Storm Surge', 'Tropical Cyclone']"/>
    <s v="['Technological Disaster', 'Mud Slide', 'Flood', 'Tsunami', 'Extratropical Cyclone', 'Land Slide', 'Fire', 'Wild Fire', 'Severe Local Storm', 'Heat Wave', 'Flash Flood', 'Snow Avalanche', 'Cold Wave', 'Volcano', 'Insect Infestation', 'Earthquake', 'Epidemic']"/>
    <s v="[]"/>
    <n v="1"/>
    <n v="2"/>
    <n v="17"/>
    <n v="0"/>
    <x v="15"/>
    <n v="0.9"/>
    <n v="0.33333333333333298"/>
    <n v="1"/>
    <n v="0.5"/>
  </r>
  <r>
    <s v="Uganda"/>
    <s v="['Mud Slide', 'Epidemic']"/>
    <s v="[]"/>
    <s v="['Wild Fire', 'Technological Disaster', 'Severe Local Storm', 'Heat Wave', 'Snow Avalanche', 'Tsunami', 'Volcano', 'Land Slide', 'Extratropical Cyclone', 'Earthquake', 'Fire', 'Insect Infestation', 'Tropical Cyclone', 'Cold Wave', 'Storm Surge']"/>
    <s v="['Flood', 'Flash Flood', 'Drought']"/>
    <n v="2"/>
    <n v="0"/>
    <n v="15"/>
    <n v="3"/>
    <x v="15"/>
    <n v="0.85"/>
    <n v="1"/>
    <n v="0.4"/>
    <n v="0.57142857142857095"/>
  </r>
  <r>
    <s v="Ukraine"/>
    <s v="['Cold Wave']"/>
    <s v="['Snow Avalanche']"/>
    <s v="['Severe Local Storm', 'Fire', 'Wild Fire', 'Heat Wave', 'Insect Infestation', 'Technological Disaster', 'Epidemic', 'Flash Flood', 'Mud Slide', 'Volcano', 'Extratropical Cyclone', 'Tsunami', 'Tropical Cyclone', 'Drought', 'Land Slide', 'Earthquake', 'Storm Surge']"/>
    <s v="['Flood']"/>
    <n v="1"/>
    <n v="1"/>
    <n v="17"/>
    <n v="1"/>
    <x v="15"/>
    <n v="0.9"/>
    <n v="0.5"/>
    <n v="0.5"/>
    <n v="0.5"/>
  </r>
  <r>
    <s v="United Kingdom of Great Britain and Northern Ireland"/>
    <s v="[]"/>
    <s v="['Flood']"/>
    <s v="['Insect Infestation', 'Cold Wave', 'Heat Wave', 'Flash Flood', 'Mud Slide', 'Technological Disaster', 'Storm Surge', 'Land Slide', 'Snow Avalanche', 'Wild Fire', 'Tropical Cyclone', 'Severe Local Storm', 'Fire', 'Extratropical Cyclone', 'Tsunami', 'Volcano', 'Drought', 'Earthquake']"/>
    <s v="['Epidemic']"/>
    <n v="0"/>
    <n v="1"/>
    <n v="18"/>
    <n v="1"/>
    <x v="15"/>
    <n v="0.9"/>
    <n v="0"/>
    <n v="0"/>
    <m/>
  </r>
  <r>
    <s v="United Republic of Tanzania"/>
    <s v="[]"/>
    <s v="[]"/>
    <s v="['Volcano', 'Flash Flood', 'Severe Local Storm', 'Snow Avalanche', 'Technological Disaster', 'Insect Infestation', 'Heat Wave', 'Cold Wave', 'Extratropical Cyclone', 'Wild Fire', 'Fire', 'Flood', 'Mud Slide', 'Tropical Cyclone', 'Tsunami', 'Storm Surge']"/>
    <s v="['Epidemic', 'Earthquake', 'Drought', 'Land Slide']"/>
    <n v="0"/>
    <n v="0"/>
    <n v="16"/>
    <n v="4"/>
    <x v="15"/>
    <n v="0.8"/>
    <m/>
    <n v="0"/>
    <m/>
  </r>
  <r>
    <s v="United States of America"/>
    <s v="['Severe Local Storm', 'Tropical Cyclone']"/>
    <s v="[]"/>
    <s v="['Storm Surge', 'Heat Wave', 'Wild Fire', 'Insect Infestation', 'Snow Avalanche', 'Fire', 'Extratropical Cyclone', 'Mud Slide', 'Cold Wave', 'Technological Disaster', 'Volcano', 'Drought', 'Land Slide']"/>
    <s v="['Epidemic', 'Flood', 'Tsunami', 'Flash Flood', 'Earthquake']"/>
    <n v="2"/>
    <n v="0"/>
    <n v="13"/>
    <n v="5"/>
    <x v="15"/>
    <n v="0.75"/>
    <n v="1"/>
    <n v="0.28571428571428498"/>
    <n v="0.44444444444444398"/>
  </r>
  <r>
    <s v="Uruguay"/>
    <s v="[]"/>
    <s v="['Severe Local Storm']"/>
    <s v="['Heat Wave', 'Extratropical Cyclone', 'Cold Wave', 'Wild Fire', 'Mud Slide', 'Fire', 'Land Slide', 'Flash Flood', 'Snow Avalanche', 'Volcano', 'Insect Infestation', 'Epidemic', 'Tropical Cyclone', 'Technological Disaster', 'Tsunami', 'Earthquake', 'Storm Surge', 'Drought']"/>
    <s v="['Flood']"/>
    <n v="0"/>
    <n v="1"/>
    <n v="18"/>
    <n v="1"/>
    <x v="15"/>
    <n v="0.9"/>
    <n v="0"/>
    <n v="0"/>
    <m/>
  </r>
  <r>
    <s v="Vanuatu"/>
    <s v="['Storm Surge', 'Volcano', 'Tropical Cyclone']"/>
    <s v="[]"/>
    <s v="['Tsunami', 'Insect Infestation', 'Technological Disaster', 'Fire', 'Wild Fire', 'Extratropical Cyclone', 'Snow Avalanche', 'Heat Wave', 'Earthquake', 'Epidemic', 'Flash Flood', 'Cold Wave', 'Severe Local Storm', 'Land Slide', 'Mud Slide']"/>
    <s v="['Drought', 'Flood']"/>
    <n v="3"/>
    <n v="0"/>
    <n v="15"/>
    <n v="2"/>
    <x v="15"/>
    <n v="0.9"/>
    <n v="1"/>
    <n v="0.6"/>
    <n v="0.749999999999999"/>
  </r>
  <r>
    <s v="Venezuela (Bolivarian Republic of)"/>
    <s v="['Flood']"/>
    <s v="[]"/>
    <s v="['Volcano', 'Epidemic', 'Land Slide', 'Severe Local Storm', 'Mud Slide', 'Extratropical Cyclone', 'Fire', 'Insect Infestation', 'Storm Surge', 'Tsunami', 'Drought', 'Snow Avalanche', 'Flash Flood', 'Wild Fire', 'Tropical Cyclone', 'Cold Wave', 'Earthquake', 'Technological Disaster', 'Heat Wave']"/>
    <s v="[]"/>
    <n v="1"/>
    <n v="0"/>
    <n v="19"/>
    <n v="0"/>
    <x v="15"/>
    <n v="1"/>
    <n v="1"/>
    <n v="1"/>
    <n v="1"/>
  </r>
  <r>
    <s v="Viet Nam"/>
    <s v="['Tropical Cyclone', 'Severe Local Storm', 'Extratropical Cyclone']"/>
    <s v="[]"/>
    <s v="['Drought', 'Cold Wave', 'Wild Fire', 'Technological Disaster', 'Volcano', 'Snow Avalanche', 'Heat Wave', 'Mud Slide', 'Tsunami', 'Earthquake', 'Epidemic', 'Fire', 'Insect Infestation']"/>
    <s v="['Flash Flood', 'Storm Surge', 'Land Slide', 'Flood']"/>
    <n v="3"/>
    <n v="0"/>
    <n v="13"/>
    <n v="4"/>
    <x v="15"/>
    <n v="0.8"/>
    <n v="1"/>
    <n v="0.42857142857142799"/>
    <n v="0.6"/>
  </r>
  <r>
    <s v="Yemen"/>
    <s v="[]"/>
    <s v="[]"/>
    <s v="['Snow Avalanche', 'Extratropical Cyclone', 'Storm Surge', 'Cold Wave', 'Fire', 'Land Slide', 'Mud Slide', 'Severe Local Storm', 'Volcano', 'Heat Wave', 'Wild Fire', 'Tsunami', 'Technological Disaster']"/>
    <s v="['Tropical Cyclone', 'Epidemic', 'Flash Flood', 'Flood', 'Earthquake', 'Drought', 'Insect Infestation']"/>
    <n v="0"/>
    <n v="0"/>
    <n v="13"/>
    <n v="7"/>
    <x v="15"/>
    <n v="0.65"/>
    <m/>
    <n v="0"/>
    <m/>
  </r>
  <r>
    <s v="Zambia"/>
    <s v="[]"/>
    <s v="[]"/>
    <s v="['Insect Infestation', 'Fire', 'Flash Flood', 'Land Slide', 'Tsunami', 'Snow Avalanche', 'Storm Surge', 'Technological Disaster', 'Extratropical Cyclone', 'Epidemic', 'Wild Fire', 'Heat Wave', 'Volcano', 'Cold Wave', 'Earthquake', 'Severe Local Storm', 'Mud Slide']"/>
    <s v="['Flood', 'Drought', 'Tropical Cyclone']"/>
    <n v="0"/>
    <n v="0"/>
    <n v="17"/>
    <n v="3"/>
    <x v="15"/>
    <n v="0.85"/>
    <m/>
    <n v="0"/>
    <m/>
  </r>
  <r>
    <s v="Zimbabwe"/>
    <s v="['Flash Flood', 'Flood']"/>
    <s v="[]"/>
    <s v="['Snow Avalanche', 'Cold Wave', 'Storm Surge', 'Fire', 'Tsunami', 'Wild Fire', 'Extratropical Cyclone', 'Severe Local Storm', 'Heat Wave', 'Mud Slide', 'Earthquake', 'Land Slide', 'Technological Disaster', 'Volcano']"/>
    <s v="['Drought', 'Insect Infestation', 'Tropical Cyclone', 'Epidemic']"/>
    <n v="2"/>
    <n v="0"/>
    <n v="14"/>
    <n v="4"/>
    <x v="15"/>
    <n v="0.8"/>
    <n v="1"/>
    <n v="0.33333333333333298"/>
    <n v="0.5"/>
  </r>
  <r>
    <s v="occupied Palestinian territory"/>
    <s v="['Cold Wave', 'Severe Local Storm']"/>
    <s v="[]"/>
    <s v="['Extratropical Cyclone', 'Snow Avalanche', 'Insect Infestation', 'Heat Wave', 'Volcano', 'Wild Fire', 'Mud Slide', 'Epidemic', 'Fire', 'Flash Flood', 'Land Slide', 'Drought', 'Storm Surge', 'Tsunami', 'Tropical Cyclone']"/>
    <s v="['Technological Disaster', 'Earthquake', 'Flood']"/>
    <n v="2"/>
    <n v="0"/>
    <n v="15"/>
    <n v="3"/>
    <x v="15"/>
    <n v="0.85"/>
    <n v="1"/>
    <n v="0.4"/>
    <n v="0.57142857142857095"/>
  </r>
  <r>
    <s v="the former Yugoslav Republic of Macedonia"/>
    <s v="[]"/>
    <s v="['Wild Fire', 'Heat Wave']"/>
    <s v="['Fire', 'Flash Flood', 'Extratropical Cyclone', 'Epidemic', 'Mud Slide', 'Severe Local Storm', 'Cold Wave', 'Snow Avalanche', 'Technological Disaster', 'Volcano', 'Land Slide', 'Tsunami', 'Insect Infestation', 'Drought', 'Storm Surge', 'Earthquake', 'Tropical Cyclone']"/>
    <s v="['Flood']"/>
    <n v="0"/>
    <n v="2"/>
    <n v="17"/>
    <n v="1"/>
    <x v="15"/>
    <n v="0.85"/>
    <n v="0"/>
    <n v="0"/>
    <m/>
  </r>
  <r>
    <s v="Afghanistan"/>
    <s v="['Snow Avalanche']"/>
    <s v="[]"/>
    <s v="['Mud Slide', 'Heat Wave', 'Extratropical Cyclone', 'Fire']"/>
    <s v="['Cold Wave', 'Flash Flood', 'Drought', 'Earthquake', 'Land Slide', 'Volcano', 'Flood', 'Epidemic', 'Severe Local Storm', 'Wild Fire', 'Tropical Cyclone', 'Storm Surge', 'Insect Infestation', 'Tsunami', 'Technological Disaster']"/>
    <n v="1"/>
    <n v="0"/>
    <n v="4"/>
    <n v="15"/>
    <x v="16"/>
    <n v="0.25"/>
    <n v="1"/>
    <n v="6.25E-2"/>
    <n v="0.11764705882352899"/>
  </r>
  <r>
    <s v="Albania"/>
    <s v="['Technological Disaster']"/>
    <s v="['Heat Wave', 'Cold Wave']"/>
    <s v="['Snow Avalanche', 'Wild Fire', 'Severe Local Storm', 'Fire', 'Volcano', 'Insect Infestation', 'Extratropical Cyclone', 'Mud Slide', 'Epidemic', 'Land Slide', 'Flash Flood', 'Tropical Cyclone', 'Tsunami', 'Earthquake', 'Storm Surge', 'Drought']"/>
    <s v="['Flood']"/>
    <n v="1"/>
    <n v="2"/>
    <n v="16"/>
    <n v="1"/>
    <x v="16"/>
    <n v="0.85"/>
    <n v="0.33333333333333298"/>
    <n v="0.5"/>
    <n v="0.4"/>
  </r>
  <r>
    <s v="Algeria"/>
    <s v="['Insect Infestation']"/>
    <s v="[]"/>
    <s v="['Extratropical Cyclone', 'Volcano', 'Fire', 'Cold Wave', 'Snow Avalanche', 'Severe Local Storm', 'Heat Wave', 'Mud Slide', 'Wild Fire', 'Technological Disaster', 'Tsunami', 'Drought', 'Storm Surge', 'Land Slide', 'Tropical Cyclone']"/>
    <s v="['Earthquake', 'Flash Flood', 'Epidemic', 'Flood']"/>
    <n v="1"/>
    <n v="0"/>
    <n v="15"/>
    <n v="4"/>
    <x v="16"/>
    <n v="0.8"/>
    <n v="1"/>
    <n v="0.2"/>
    <n v="0.33333333333333298"/>
  </r>
  <r>
    <s v="American Samoa"/>
    <s v="['Tsunami']"/>
    <s v="[]"/>
    <s v="['Wild Fire', 'Storm Surge', 'Drought', 'Technological Disaster', 'Severe Local Storm', 'Heat Wave', 'Extratropical Cyclone', 'Volcano', 'Insect Infestation', 'Flash Flood', 'Epidemic', 'Cold Wave', 'Snow Avalanche', 'Land Slide', 'Flood', 'Fire', 'Mud Slide']"/>
    <s v="['Tropical Cyclone', 'Earthquake']"/>
    <n v="1"/>
    <n v="0"/>
    <n v="17"/>
    <n v="2"/>
    <x v="16"/>
    <n v="0.9"/>
    <n v="1"/>
    <n v="0.33333333333333298"/>
    <n v="0.5"/>
  </r>
  <r>
    <s v="Angola"/>
    <s v="[]"/>
    <s v="[]"/>
    <s v="['Extratropical Cyclone', 'Cold Wave', 'Storm Surge', 'Severe Local Storm', 'Snow Avalanche', 'Fire', 'Mud Slide', 'Heat Wave', 'Volcano', 'Tropical Cyclone', 'Technological Disaster', 'Flash Flood', 'Wild Fire', 'Land Slide']"/>
    <s v="['Drought', 'Flood', 'Insect Infestation', 'Epidemic', 'Tsunami', 'Earthquake']"/>
    <n v="0"/>
    <n v="0"/>
    <n v="14"/>
    <n v="6"/>
    <x v="16"/>
    <n v="0.7"/>
    <m/>
    <n v="0"/>
    <m/>
  </r>
  <r>
    <s v="Argentina"/>
    <s v="[]"/>
    <s v="['Severe Local Storm']"/>
    <s v="['Land Slide', 'Flash Flood', 'Snow Avalanche', 'Epidemic', 'Mud Slide', 'Drought', 'Cold Wave', 'Fire', 'Volcano', 'Extratropical Cyclone', 'Storm Surge', 'Wild Fire', 'Technological Disaster', 'Heat Wave', 'Tropical Cyclone', 'Earthquake', 'Insect Infestation', 'Tsunami']"/>
    <s v="['Flood']"/>
    <n v="0"/>
    <n v="1"/>
    <n v="18"/>
    <n v="1"/>
    <x v="16"/>
    <n v="0.9"/>
    <n v="0"/>
    <n v="0"/>
    <m/>
  </r>
  <r>
    <s v="Armenia"/>
    <s v="[]"/>
    <s v="['Severe Local Storm']"/>
    <s v="['Wild Fire', 'Mud Slide', 'Fire', 'Heat Wave', 'Snow Avalanche', 'Volcano', 'Cold Wave', 'Insect Infestation', 'Extratropical Cyclone', 'Technological Disaster', 'Tropical Cyclone', 'Drought', 'Land Slide', 'Epidemic', 'Tsunami', 'Storm Surge', 'Flash Flood', 'Flood']"/>
    <s v="['Earthquake']"/>
    <n v="0"/>
    <n v="1"/>
    <n v="18"/>
    <n v="1"/>
    <x v="16"/>
    <n v="0.9"/>
    <n v="0"/>
    <n v="0"/>
    <m/>
  </r>
  <r>
    <s v="Australia"/>
    <s v="['Wild Fire']"/>
    <s v="[]"/>
    <s v="['Storm Surge', 'Technological Disaster', 'Volcano', 'Tsunami', 'Flood', 'Mud Slide', 'Snow Avalanche', 'Extratropical Cyclone', 'Severe Local Storm', 'Cold Wave', 'Land Slide', 'Fire', 'Insect Infestation', 'Heat Wave', 'Flash Flood', 'Drought', 'Earthquake']"/>
    <s v="['Epidemic', 'Tropical Cyclone']"/>
    <n v="1"/>
    <n v="0"/>
    <n v="17"/>
    <n v="2"/>
    <x v="16"/>
    <n v="0.9"/>
    <n v="1"/>
    <n v="0.33333333333333298"/>
    <n v="0.5"/>
  </r>
  <r>
    <s v="Austria"/>
    <s v="['Epidemic']"/>
    <s v="[]"/>
    <s v="['Mud Slide', 'Volcano', 'Cold Wave', 'Severe Local Storm', 'Wild Fire', 'Heat Wave', 'Earthquake', 'Technological Disaster', 'Snow Avalanche', 'Insect Infestation', 'Extratropical Cyclone', 'Flood', 'Fire', 'Land Slide', 'Drought', 'Tsunami', 'Tropical Cyclone', 'Flash Flood', 'Storm Surge']"/>
    <s v="[]"/>
    <n v="1"/>
    <n v="0"/>
    <n v="19"/>
    <n v="0"/>
    <x v="16"/>
    <n v="1"/>
    <n v="1"/>
    <n v="1"/>
    <n v="1"/>
  </r>
  <r>
    <s v="Bahrain"/>
    <s v="[]"/>
    <s v="['Wild Fire']"/>
    <s v="['Heat Wave', 'Insect Infestation', 'Fire', 'Tropical Cyclone', 'Storm Surge', 'Volcano', 'Severe Local Storm', 'Extratropical Cyclone', 'Snow Avalanche', 'Mud Slide', 'Technological Disaster', 'Cold Wave', 'Drought', 'Earthquake', 'Tsunami', 'Flash Flood', 'Land Slide', 'Flood']"/>
    <s v="['Epidemic']"/>
    <n v="0"/>
    <n v="1"/>
    <n v="18"/>
    <n v="1"/>
    <x v="16"/>
    <n v="0.9"/>
    <n v="0"/>
    <n v="0"/>
    <m/>
  </r>
  <r>
    <s v="Bangladesh"/>
    <s v="['Mud Slide']"/>
    <s v="[]"/>
    <s v="['Heat Wave', 'Fire', 'Insect Infestation', 'Snow Avalanche', 'Extratropical Cyclone', 'Volcano', 'Wild Fire', 'Storm Surge']"/>
    <s v="['Severe Local Storm', 'Tropical Cyclone', 'Cold Wave', 'Tsunami', 'Land Slide', 'Flash Flood', 'Flood', 'Technological Disaster', 'Earthquake', 'Drought', 'Epidemic']"/>
    <n v="1"/>
    <n v="0"/>
    <n v="8"/>
    <n v="11"/>
    <x v="16"/>
    <n v="0.45"/>
    <n v="1"/>
    <n v="8.3333333333333301E-2"/>
    <n v="0.15384615384615299"/>
  </r>
  <r>
    <s v="Barbados"/>
    <s v="['Tropical Cyclone']"/>
    <s v="[]"/>
    <s v="['Storm Surge', 'Mud Slide', 'Insect Infestation', 'Heat Wave', 'Severe Local Storm', 'Technological Disaster', 'Land Slide', 'Volcano', 'Tsunami', 'Extratropical Cyclone', 'Wild Fire', 'Fire', 'Cold Wave', 'Flash Flood', 'Flood', 'Drought', 'Snow Avalanche']"/>
    <s v="['Epidemic', 'Earthquake']"/>
    <n v="1"/>
    <n v="0"/>
    <n v="17"/>
    <n v="2"/>
    <x v="16"/>
    <n v="0.9"/>
    <n v="1"/>
    <n v="0.33333333333333298"/>
    <n v="0.5"/>
  </r>
  <r>
    <s v="Belize"/>
    <s v="['Tropical Cyclone']"/>
    <s v="[]"/>
    <s v="['Cold Wave', 'Mud Slide', 'Storm Surge', 'Extratropical Cyclone', 'Volcano', 'Fire', 'Severe Local Storm', 'Heat Wave', 'Snow Avalanche', 'Epidemic', 'Drought', 'Land Slide', 'Flash Flood', 'Technological Disaster', 'Wild Fire', 'Insect Infestation', 'Tsunami']"/>
    <s v="['Flood', 'Earthquake']"/>
    <n v="1"/>
    <n v="0"/>
    <n v="17"/>
    <n v="2"/>
    <x v="16"/>
    <n v="0.9"/>
    <n v="1"/>
    <n v="0.33333333333333298"/>
    <n v="0.5"/>
  </r>
  <r>
    <s v="Benin"/>
    <s v="[]"/>
    <s v="[]"/>
    <s v="['Technological Disaster', 'Severe Local Storm', 'Land Slide', 'Insect Infestation', 'Tsunami', 'Volcano', 'Snow Avalanche', 'Mud Slide', 'Storm Surge', 'Fire', 'Heat Wave', 'Cold Wave', 'Extratropical Cyclone', 'Wild Fire', 'Tropical Cyclone']"/>
    <s v="['Flood', 'Flash Flood', 'Epidemic', 'Earthquake', 'Drought']"/>
    <n v="0"/>
    <n v="0"/>
    <n v="15"/>
    <n v="5"/>
    <x v="16"/>
    <n v="0.75"/>
    <m/>
    <n v="0"/>
    <m/>
  </r>
  <r>
    <s v="Bolivia (Plurinational State of)"/>
    <s v="['Severe Local Storm', 'Land Slide']"/>
    <s v="[]"/>
    <s v="['Volcano', 'Cold Wave', 'Mud Slide', 'Fire', 'Storm Surge', 'Technological Disaster', 'Snow Avalanche', 'Heat Wave', 'Extratropical Cyclone', 'Insect Infestation', 'Wild Fire', 'Tsunami', 'Tropical Cyclone']"/>
    <s v="['Drought', 'Flood', 'Epidemic', 'Earthquake', 'Flash Flood']"/>
    <n v="2"/>
    <n v="0"/>
    <n v="13"/>
    <n v="5"/>
    <x v="16"/>
    <n v="0.75"/>
    <n v="1"/>
    <n v="0.28571428571428498"/>
    <n v="0.44444444444444398"/>
  </r>
  <r>
    <s v="Bosnia and Herzegovina"/>
    <s v="['Land Slide', 'Flash Flood']"/>
    <s v="[]"/>
    <s v="['Mud Slide', 'Cold Wave', 'Wild Fire', 'Storm Surge', 'Fire', 'Volcano', 'Insect Infestation', 'Heat Wave', 'Extratropical Cyclone', 'Snow Avalanche', 'Severe Local Storm', 'Earthquake', 'Drought', 'Tsunami', 'Technological Disaster', 'Epidemic', 'Tropical Cyclone']"/>
    <s v="['Flood']"/>
    <n v="2"/>
    <n v="0"/>
    <n v="17"/>
    <n v="1"/>
    <x v="16"/>
    <n v="0.95"/>
    <n v="1"/>
    <n v="0.66666666666666596"/>
    <n v="0.8"/>
  </r>
  <r>
    <s v="Botswana"/>
    <s v="[]"/>
    <s v="[]"/>
    <s v="['Drought', 'Storm Surge', 'Cold Wave', 'Snow Avalanche', 'Insect Infestation', 'Technological Disaster', 'Volcano', 'Severe Local Storm', 'Extratropical Cyclone', 'Heat Wave', 'Tsunami', 'Fire', 'Epidemic', 'Mud Slide', 'Wild Fire', 'Earthquake', 'Land Slide']"/>
    <s v="['Tropical Cyclone', 'Flash Flood', 'Flood']"/>
    <n v="0"/>
    <n v="0"/>
    <n v="17"/>
    <n v="3"/>
    <x v="16"/>
    <n v="0.85"/>
    <m/>
    <n v="0"/>
    <m/>
  </r>
  <r>
    <s v="Brazil"/>
    <s v="[]"/>
    <s v="[]"/>
    <s v="['Land Slide', 'Snow Avalanche', 'Cold Wave', 'Technological Disaster', 'Mud Slide', 'Severe Local Storm', 'Earthquake', 'Heat Wave', 'Flash Flood', 'Wild Fire', 'Volcano', 'Tsunami', 'Drought', 'Fire', 'Tropical Cyclone', 'Insect Infestation', 'Extratropical Cyclone', 'Storm Surge']"/>
    <s v="['Flood', 'Epidemic']"/>
    <n v="0"/>
    <n v="0"/>
    <n v="18"/>
    <n v="2"/>
    <x v="16"/>
    <n v="0.9"/>
    <m/>
    <n v="0"/>
    <m/>
  </r>
  <r>
    <s v="Bulgaria"/>
    <s v="['Heat Wave']"/>
    <s v="['Cold Wave']"/>
    <s v="['Snow Avalanche', 'Insect Infestation', 'Wild Fire', 'Technological Disaster', 'Mud Slide', 'Severe Local Storm', 'Volcano', 'Extratropical Cyclone', 'Fire', 'Land Slide', 'Epidemic', 'Tsunami', 'Tropical Cyclone', 'Drought', 'Flash Flood', 'Earthquake', 'Storm Surge']"/>
    <s v="['Flood']"/>
    <n v="1"/>
    <n v="1"/>
    <n v="17"/>
    <n v="1"/>
    <x v="16"/>
    <n v="0.9"/>
    <n v="0.5"/>
    <n v="0.5"/>
    <n v="0.5"/>
  </r>
  <r>
    <s v="Burkina Faso"/>
    <s v="[]"/>
    <s v="[]"/>
    <s v="['Volcano', 'Land Slide', 'Storm Surge', 'Tsunami', 'Extratropical Cyclone', 'Cold Wave', 'Tropical Cyclone', 'Mud Slide', 'Snow Avalanche', 'Wild Fire', 'Heat Wave', 'Epidemic', 'Fire', 'Technological Disaster', 'Severe Local Storm', 'Earthquake']"/>
    <s v="['Insect Infestation', 'Drought', 'Flood', 'Flash Flood']"/>
    <n v="0"/>
    <n v="0"/>
    <n v="16"/>
    <n v="4"/>
    <x v="16"/>
    <n v="0.8"/>
    <m/>
    <n v="0"/>
    <m/>
  </r>
  <r>
    <s v="Burundi"/>
    <s v="[]"/>
    <s v="[]"/>
    <s v="['Insect Infestation', 'Earthquake', 'Mud Slide', 'Severe Local Storm', 'Technological Disaster', 'Storm Surge', 'Fire', 'Heat Wave', 'Tsunami', 'Volcano', 'Extratropical Cyclone', 'Snow Avalanche', 'Cold Wave', 'Wild Fire', 'Tropical Cyclone', 'Drought']"/>
    <s v="['Land Slide', 'Epidemic', 'Flash Flood', 'Flood']"/>
    <n v="0"/>
    <n v="0"/>
    <n v="16"/>
    <n v="4"/>
    <x v="16"/>
    <n v="0.8"/>
    <m/>
    <n v="0"/>
    <m/>
  </r>
  <r>
    <s v="Cabo Verde"/>
    <s v="[]"/>
    <s v="['Volcano', 'Insect Infestation']"/>
    <s v="['Fire', 'Cold Wave', 'Wild Fire', 'Extratropical Cyclone', 'Technological Disaster', 'Heat Wave', 'Mud Slide', 'Severe Local Storm', 'Tropical Cyclone', 'Tsunami', 'Storm Surge', 'Drought', 'Snow Avalanche', 'Flash Flood', 'Land Slide', 'Flood', 'Earthquake']"/>
    <s v="['Epidemic']"/>
    <n v="0"/>
    <n v="2"/>
    <n v="17"/>
    <n v="1"/>
    <x v="16"/>
    <n v="0.85"/>
    <n v="0"/>
    <n v="0"/>
    <m/>
  </r>
  <r>
    <s v="Cambodia"/>
    <s v="['Flash Flood']"/>
    <s v="[]"/>
    <s v="['Storm Surge', 'Tsunami', 'Extratropical Cyclone', 'Technological Disaster', 'Volcano', 'Land Slide', 'Snow Avalanche', 'Mud Slide', 'Fire', 'Severe Local Storm', 'Insect Infestation', 'Wild Fire', 'Epidemic', 'Heat Wave', 'Cold Wave']"/>
    <s v="['Flood', 'Tropical Cyclone', 'Drought', 'Earthquake']"/>
    <n v="1"/>
    <n v="0"/>
    <n v="15"/>
    <n v="4"/>
    <x v="16"/>
    <n v="0.8"/>
    <n v="1"/>
    <n v="0.2"/>
    <n v="0.33333333333333298"/>
  </r>
  <r>
    <s v="Cameroon"/>
    <s v="[]"/>
    <s v="['Volcano']"/>
    <s v="['Technological Disaster', 'Mud Slide', 'Heat Wave', 'Wild Fire', 'Severe Local Storm', 'Insect Infestation', 'Extratropical Cyclone', 'Tsunami', 'Fire', 'Cold Wave', 'Storm Surge', 'Earthquake', 'Tropical Cyclone', 'Snow Avalanche']"/>
    <s v="['Drought', 'Epidemic', 'Land Slide', 'Flood', 'Flash Flood']"/>
    <n v="0"/>
    <n v="1"/>
    <n v="14"/>
    <n v="5"/>
    <x v="16"/>
    <n v="0.7"/>
    <n v="0"/>
    <n v="0"/>
    <m/>
  </r>
  <r>
    <s v="Canada"/>
    <s v="[]"/>
    <s v="[]"/>
    <s v="['Volcano', 'Extratropical Cyclone', 'Severe Local Storm', 'Drought', 'Wild Fire', 'Earthquake', 'Tsunami', 'Mud Slide', 'Storm Surge', 'Tropical Cyclone', 'Snow Avalanche', 'Heat Wave', 'Cold Wave', 'Insect Infestation', 'Flash Flood', 'Land Slide', 'Fire', 'Technological Disaster', 'Flood']"/>
    <s v="['Epidemic']"/>
    <n v="0"/>
    <n v="0"/>
    <n v="19"/>
    <n v="1"/>
    <x v="16"/>
    <n v="0.95"/>
    <m/>
    <n v="0"/>
    <m/>
  </r>
  <r>
    <s v="Cayman Islands"/>
    <s v="['Tropical Cyclone']"/>
    <s v="[]"/>
    <s v="['Epidemic', 'Storm Surge', 'Insect Infestation', 'Volcano', 'Heat Wave', 'Fire', 'Wild Fire', 'Severe Local Storm', 'Technological Disaster', 'Cold Wave', 'Tsunami', 'Extratropical Cyclone', 'Mud Slide', 'Drought', 'Earthquake', 'Land Slide', 'Snow Avalanche', 'Flood', 'Flash Flood']"/>
    <s v="[]"/>
    <n v="1"/>
    <n v="0"/>
    <n v="19"/>
    <n v="0"/>
    <x v="16"/>
    <n v="1"/>
    <n v="1"/>
    <n v="1"/>
    <n v="1"/>
  </r>
  <r>
    <s v="Central African Republic"/>
    <s v="[]"/>
    <s v="[]"/>
    <s v="['Storm Surge', 'Insect Infestation', 'Severe Local Storm', 'Volcano', 'Mud Slide', 'Tsunami', 'Technological Disaster', 'Snow Avalanche', 'Extratropical Cyclone', 'Wild Fire', 'Cold Wave', 'Fire', 'Heat Wave', 'Flash Flood', 'Land Slide']"/>
    <s v="['Epidemic', 'Flood', 'Tropical Cyclone', 'Drought', 'Earthquake']"/>
    <n v="0"/>
    <n v="0"/>
    <n v="15"/>
    <n v="5"/>
    <x v="16"/>
    <n v="0.75"/>
    <m/>
    <n v="0"/>
    <m/>
  </r>
  <r>
    <s v="Chad"/>
    <s v="[]"/>
    <s v="[]"/>
    <s v="['Insect Infestation', 'Heat Wave', 'Fire', 'Storm Surge', 'Wild Fire', 'Snow Avalanche', 'Technological Disaster', 'Extratropical Cyclone', 'Volcano', 'Severe Local Storm', 'Mud Slide', 'Tsunami', 'Earthquake', 'Land Slide']"/>
    <s v="['Drought', 'Epidemic', 'Cold Wave', 'Flood', 'Tropical Cyclone', 'Flash Flood']"/>
    <n v="0"/>
    <n v="0"/>
    <n v="14"/>
    <n v="6"/>
    <x v="16"/>
    <n v="0.7"/>
    <m/>
    <n v="0"/>
    <m/>
  </r>
  <r>
    <s v="Chile"/>
    <s v="['Tsunami']"/>
    <s v="['Wild Fire']"/>
    <s v="['Volcano', 'Severe Local Storm', 'Technological Disaster', 'Extratropical Cyclone', 'Snow Avalanche', 'Fire', 'Insect Infestation', 'Heat Wave', 'Cold Wave', 'Epidemic', 'Mud Slide', 'Drought']"/>
    <s v="['Earthquake', 'Land Slide', 'Storm Surge', 'Flash Flood', 'Flood', 'Tropical Cyclone']"/>
    <n v="1"/>
    <n v="1"/>
    <n v="12"/>
    <n v="6"/>
    <x v="16"/>
    <n v="0.65"/>
    <n v="0.5"/>
    <n v="0.14285714285714199"/>
    <n v="0.22222222222222199"/>
  </r>
  <r>
    <s v="China"/>
    <s v="['Cold Wave', 'Earthquake', 'Severe Local Storm']"/>
    <s v="[]"/>
    <s v="['Snow Avalanche', 'Heat Wave', 'Extratropical Cyclone', 'Fire', 'Volcano', 'Storm Surge', 'Wild Fire', 'Mud Slide', 'Insect Infestation', 'Flash Flood', 'Epidemic']"/>
    <s v="['Land Slide', 'Technological Disaster', 'Tsunami', 'Drought', 'Tropical Cyclone', 'Flood']"/>
    <n v="3"/>
    <n v="0"/>
    <n v="11"/>
    <n v="6"/>
    <x v="16"/>
    <n v="0.7"/>
    <n v="1"/>
    <n v="0.33333333333333298"/>
    <n v="0.5"/>
  </r>
  <r>
    <s v="China - Hong Kong (Special Administrative Region)"/>
    <s v="[]"/>
    <s v="[]"/>
    <s v="['Tropical Cyclone', 'Heat Wave', 'Cold Wave', 'Earthquake', 'Wild Fire', 'Severe Local Storm', 'Snow Avalanche', 'Storm Surge', 'Technological Disaster', 'Tsunami', 'Insect Infestation', 'Extratropical Cyclone', 'Mud Slide', 'Volcano', 'Fire', 'Drought']"/>
    <s v="['Epidemic', 'Flash Flood', 'Land Slide', 'Flood']"/>
    <n v="0"/>
    <n v="0"/>
    <n v="16"/>
    <n v="4"/>
    <x v="16"/>
    <n v="0.8"/>
    <m/>
    <n v="0"/>
    <m/>
  </r>
  <r>
    <s v="China - Taiwan Province"/>
    <s v="['Tropical Cyclone']"/>
    <s v="[]"/>
    <s v="['Technological Disaster', 'Fire', 'Severe Local Storm', 'Cold Wave', 'Storm Surge', 'Tsunami', 'Wild Fire', 'Land Slide', 'Mud Slide', 'Volcano', 'Epidemic', 'Drought', 'Insect Infestation', 'Heat Wave', 'Extratropical Cyclone', 'Flash Flood', 'Flood', 'Snow Avalanche']"/>
    <s v="['Earthquake']"/>
    <n v="1"/>
    <n v="0"/>
    <n v="18"/>
    <n v="1"/>
    <x v="16"/>
    <n v="0.95"/>
    <n v="1"/>
    <n v="0.5"/>
    <n v="0.66666666666666596"/>
  </r>
  <r>
    <s v="Colombia"/>
    <s v="['Land Slide', 'Volcano']"/>
    <s v="[]"/>
    <s v="['Epidemic', 'Severe Local Storm', 'Storm Surge', 'Mud Slide', 'Drought', 'Extratropical Cyclone', 'Technological Disaster', 'Fire', 'Wild Fire', 'Cold Wave', 'Flash Flood', 'Insect Infestation', 'Snow Avalanche', 'Heat Wave']"/>
    <s v="['Flood', 'Earthquake', 'Tsunami', 'Tropical Cyclone']"/>
    <n v="2"/>
    <n v="0"/>
    <n v="14"/>
    <n v="4"/>
    <x v="16"/>
    <n v="0.8"/>
    <n v="1"/>
    <n v="0.33333333333333298"/>
    <n v="0.5"/>
  </r>
  <r>
    <s v="Comoros"/>
    <s v="[]"/>
    <s v="['Volcano']"/>
    <s v="['Insect Infestation', 'Severe Local Storm', 'Mud Slide', 'Technological Disaster', 'Wild Fire', 'Epidemic', 'Drought', 'Storm Surge', 'Tropical Cyclone', 'Cold Wave', 'Heat Wave', 'Fire', 'Extratropical Cyclone', 'Tsunami', 'Snow Avalanche', 'Land Slide', 'Earthquake', 'Flash Flood']"/>
    <s v="['Flood']"/>
    <n v="0"/>
    <n v="1"/>
    <n v="18"/>
    <n v="1"/>
    <x v="16"/>
    <n v="0.9"/>
    <n v="0"/>
    <n v="0"/>
    <m/>
  </r>
  <r>
    <s v="Congo"/>
    <s v="['Technological Disaster']"/>
    <s v="[]"/>
    <s v="['Volcano', 'Insect Infestation', 'Cold Wave', 'Severe Local Storm', 'Land Slide', 'Mud Slide', 'Heat Wave', 'Wild Fire', 'Fire', 'Extratropical Cyclone', 'Snow Avalanche', 'Storm Surge', 'Earthquake', 'Tsunami', 'Flood', 'Flash Flood', 'Tropical Cyclone', 'Drought']"/>
    <s v="['Epidemic']"/>
    <n v="1"/>
    <n v="0"/>
    <n v="18"/>
    <n v="1"/>
    <x v="16"/>
    <n v="0.95"/>
    <n v="1"/>
    <n v="0.5"/>
    <n v="0.66666666666666596"/>
  </r>
  <r>
    <s v="Cook Islands"/>
    <s v="['Tropical Cyclone']"/>
    <s v="['Storm Surge']"/>
    <s v="['Cold Wave', 'Tsunami', 'Drought', 'Epidemic', 'Wild Fire', 'Volcano', 'Insect Infestation', 'Severe Local Storm', 'Fire', 'Extratropical Cyclone', 'Technological Disaster', 'Mud Slide', 'Heat Wave', 'Snow Avalanche', 'Earthquake', 'Land Slide', 'Flash Flood', 'Flood']"/>
    <s v="[]"/>
    <n v="1"/>
    <n v="1"/>
    <n v="18"/>
    <n v="0"/>
    <x v="16"/>
    <n v="0.95"/>
    <n v="0.5"/>
    <n v="1"/>
    <n v="0.66666666666666596"/>
  </r>
  <r>
    <s v="Costa Rica"/>
    <s v="[]"/>
    <s v="[]"/>
    <s v="['Mud Slide', 'Epidemic', 'Severe Local Storm', 'Cold Wave', 'Heat Wave', 'Extratropical Cyclone', 'Land Slide', 'Wild Fire', 'Earthquake', 'Insect Infestation', 'Snow Avalanche', 'Technological Disaster', 'Fire', 'Storm Surge', 'Drought', 'Tsunami', 'Flash Flood']"/>
    <s v="['Volcano', 'Tropical Cyclone', 'Flood']"/>
    <n v="0"/>
    <n v="0"/>
    <n v="17"/>
    <n v="3"/>
    <x v="16"/>
    <n v="0.85"/>
    <m/>
    <n v="0"/>
    <m/>
  </r>
  <r>
    <s v="Croatia"/>
    <s v="[]"/>
    <s v="[]"/>
    <s v="['Fire', 'Heat Wave', 'Wild Fire', 'Cold Wave', 'Mud Slide', 'Insect Infestation', 'Volcano', 'Snow Avalanche', 'Storm Surge', 'Severe Local Storm', 'Extratropical Cyclone', 'Epidemic', 'Technological Disaster', 'Drought', 'Tropical Cyclone', 'Earthquake', 'Tsunami']"/>
    <s v="['Land Slide', 'Flash Flood', 'Flood']"/>
    <n v="0"/>
    <n v="0"/>
    <n v="17"/>
    <n v="3"/>
    <x v="16"/>
    <n v="0.85"/>
    <m/>
    <n v="0"/>
    <m/>
  </r>
  <r>
    <s v="Cuba"/>
    <s v="['Tropical Cyclone']"/>
    <s v="['Storm Surge']"/>
    <s v="['Drought', 'Volcano', 'Severe Local Storm', 'Heat Wave', 'Wild Fire', 'Extratropical Cyclone', 'Snow Avalanche', 'Epidemic', 'Insect Infestation', 'Fire', 'Earthquake', 'Mud Slide', 'Cold Wave', 'Technological Disaster', 'Tsunami', 'Land Slide', 'Flash Flood']"/>
    <s v="['Flood']"/>
    <n v="1"/>
    <n v="1"/>
    <n v="17"/>
    <n v="1"/>
    <x v="16"/>
    <n v="0.9"/>
    <n v="0.5"/>
    <n v="0.5"/>
    <n v="0.5"/>
  </r>
  <r>
    <s v="Democratic Republic of the Congo"/>
    <s v="['Volcano', 'Epidemic']"/>
    <s v="[]"/>
    <s v="['Technological Disaster', 'Severe Local Storm', 'Snow Avalanche', 'Heat Wave', 'Mud Slide', 'Tropical Cyclone', 'Wild Fire', 'Cold Wave', 'Extratropical Cyclone', 'Insect Infestation', 'Storm Surge', 'Land Slide', 'Fire']"/>
    <s v="['Earthquake', 'Tsunami', 'Flash Flood', 'Flood', 'Drought']"/>
    <n v="2"/>
    <n v="0"/>
    <n v="13"/>
    <n v="5"/>
    <x v="16"/>
    <n v="0.75"/>
    <n v="1"/>
    <n v="0.28571428571428498"/>
    <n v="0.44444444444444398"/>
  </r>
  <r>
    <s v="Djibouti"/>
    <s v="['Drought']"/>
    <s v="[]"/>
    <s v="['Technological Disaster', 'Fire', 'Wild Fire', 'Severe Local Storm', 'Tsunami', 'Extratropical Cyclone', 'Mud Slide', 'Snow Avalanche', 'Heat Wave', 'Flood', 'Storm Surge', 'Volcano', 'Tropical Cyclone', 'Flash Flood', 'Land Slide', 'Epidemic', 'Earthquake']"/>
    <s v="['Cold Wave', 'Insect Infestation']"/>
    <n v="1"/>
    <n v="0"/>
    <n v="17"/>
    <n v="2"/>
    <x v="16"/>
    <n v="0.9"/>
    <n v="1"/>
    <n v="0.33333333333333298"/>
    <n v="0.5"/>
  </r>
  <r>
    <s v="Dominica"/>
    <s v="['Tropical Cyclone']"/>
    <s v="[]"/>
    <s v="['Epidemic', 'Storm Surge', 'Severe Local Storm', 'Heat Wave', 'Fire', 'Earthquake', 'Extratropical Cyclone', 'Wild Fire', 'Tsunami', 'Technological Disaster', 'Mud Slide', 'Flood', 'Insect Infestation', 'Drought', 'Flash Flood', 'Land Slide', 'Cold Wave', 'Volcano', 'Snow Avalanche']"/>
    <s v="[]"/>
    <n v="1"/>
    <n v="0"/>
    <n v="19"/>
    <n v="0"/>
    <x v="16"/>
    <n v="1"/>
    <n v="1"/>
    <n v="1"/>
    <n v="1"/>
  </r>
  <r>
    <s v="Dominican Republic"/>
    <s v="['Severe Local Storm', 'Tropical Cyclone']"/>
    <s v="[]"/>
    <s v="['Fire', 'Mud Slide', 'Earthquake', 'Extratropical Cyclone', 'Storm Surge', 'Volcano', 'Heat Wave', 'Insect Infestation', 'Flash Flood', 'Wild Fire', 'Technological Disaster', 'Cold Wave', 'Tsunami', 'Drought', 'Land Slide', 'Snow Avalanche']"/>
    <s v="['Epidemic', 'Flood']"/>
    <n v="2"/>
    <n v="0"/>
    <n v="16"/>
    <n v="2"/>
    <x v="16"/>
    <n v="0.9"/>
    <n v="1"/>
    <n v="0.5"/>
    <n v="0.66666666666666596"/>
  </r>
  <r>
    <s v="Ecuador"/>
    <s v="['Volcano']"/>
    <s v="[]"/>
    <s v="['Severe Local Storm', 'Mud Slide', 'Cold Wave', 'Snow Avalanche', 'Technological Disaster', 'Fire', 'Wild Fire', 'Epidemic', 'Extratropical Cyclone', 'Tropical Cyclone', 'Insect Infestation', 'Heat Wave', 'Storm Surge', 'Earthquake', 'Flash Flood', 'Tsunami']"/>
    <s v="['Drought', 'Flood', 'Land Slide']"/>
    <n v="1"/>
    <n v="0"/>
    <n v="16"/>
    <n v="3"/>
    <x v="16"/>
    <n v="0.85"/>
    <n v="1"/>
    <n v="0.25"/>
    <n v="0.4"/>
  </r>
  <r>
    <s v="El Salvador"/>
    <s v="['Mud Slide', 'Volcano']"/>
    <s v="[]"/>
    <s v="['Heat Wave', 'Severe Local Storm', 'Extratropical Cyclone', 'Wild Fire', 'Fire', 'Storm Surge', 'Technological Disaster', 'Cold Wave', 'Snow Avalanche', 'Insect Infestation', 'Tsunami', 'Flash Flood']"/>
    <s v="['Tropical Cyclone', 'Land Slide', 'Earthquake', 'Drought', 'Epidemic', 'Flood']"/>
    <n v="2"/>
    <n v="0"/>
    <n v="12"/>
    <n v="6"/>
    <x v="16"/>
    <n v="0.7"/>
    <n v="1"/>
    <n v="0.25"/>
    <n v="0.4"/>
  </r>
  <r>
    <s v="Equatorial Guinea"/>
    <s v="[]"/>
    <s v="[]"/>
    <s v="['Storm Surge', 'Flash Flood', 'Land Slide', 'Technological Disaster', 'Insect Infestation', 'Flood', 'Drought', 'Tsunami', 'Fire', 'Severe Local Storm', 'Earthquake', 'Mud Slide', 'Heat Wave', 'Snow Avalanche', 'Cold Wave', 'Extratropical Cyclone', 'Volcano', 'Wild Fire', 'Tropical Cyclone']"/>
    <s v="['Epidemic']"/>
    <n v="0"/>
    <n v="0"/>
    <n v="19"/>
    <n v="1"/>
    <x v="16"/>
    <n v="0.95"/>
    <m/>
    <n v="0"/>
    <m/>
  </r>
  <r>
    <s v="Eritrea"/>
    <s v="[]"/>
    <s v="[]"/>
    <s v="['Insect Infestation', 'Fire', 'Severe Local Storm', 'Extratropical Cyclone', 'Heat Wave', 'Snow Avalanche', 'Wild Fire', 'Earthquake', 'Epidemic', 'Technological Disaster', 'Mud Slide', 'Tsunami', 'Flash Flood', 'Tropical Cyclone', 'Volcano', 'Cold Wave', 'Storm Surge', 'Land Slide']"/>
    <s v="['Drought', 'Flood']"/>
    <n v="0"/>
    <n v="0"/>
    <n v="18"/>
    <n v="2"/>
    <x v="16"/>
    <n v="0.9"/>
    <m/>
    <n v="0"/>
    <m/>
  </r>
  <r>
    <s v="Ethiopia"/>
    <s v="['Drought']"/>
    <s v="[]"/>
    <s v="['Technological Disaster', 'Snow Avalanche', 'Cold Wave', 'Heat Wave', 'Extratropical Cyclone', 'Fire', 'Wild Fire', 'Storm Surge', 'Mud Slide', 'Tsunami', 'Earthquake', 'Severe Local Storm', 'Volcano', 'Land Slide', 'Tropical Cyclone']"/>
    <s v="['Flash Flood', 'Flood', 'Insect Infestation', 'Epidemic']"/>
    <n v="1"/>
    <n v="0"/>
    <n v="15"/>
    <n v="4"/>
    <x v="16"/>
    <n v="0.8"/>
    <n v="1"/>
    <n v="0.2"/>
    <n v="0.33333333333333298"/>
  </r>
  <r>
    <s v="Fiji"/>
    <s v="['Tropical Cyclone']"/>
    <s v="[]"/>
    <s v="['Cold Wave', 'Tsunami', 'Mud Slide', 'Storm Surge', 'Wild Fire', 'Snow Avalanche', 'Fire', 'Earthquake', 'Technological Disaster', 'Extratropical Cyclone', 'Volcano', 'Flash Flood', 'Heat Wave', 'Insect Infestation']"/>
    <s v="['Land Slide', 'Flood', 'Epidemic', 'Severe Local Storm', 'Drought']"/>
    <n v="1"/>
    <n v="0"/>
    <n v="14"/>
    <n v="5"/>
    <x v="16"/>
    <n v="0.75"/>
    <n v="1"/>
    <n v="0.16666666666666599"/>
    <n v="0.28571428571428498"/>
  </r>
  <r>
    <s v="French Polynesia (France)"/>
    <s v="[]"/>
    <s v="[]"/>
    <s v="['Tsunami', 'Heat Wave', 'Wild Fire', 'Insect Infestation', 'Extratropical Cyclone', 'Storm Surge', 'Fire', 'Earthquake', 'Epidemic', 'Snow Avalanche', 'Volcano', 'Flash Flood', 'Drought', 'Land Slide', 'Cold Wave', 'Severe Local Storm', 'Technological Disaster', 'Mud Slide', 'Flood']"/>
    <s v="['Tropical Cyclone']"/>
    <n v="0"/>
    <n v="0"/>
    <n v="19"/>
    <n v="1"/>
    <x v="16"/>
    <n v="0.95"/>
    <m/>
    <n v="0"/>
    <m/>
  </r>
  <r>
    <s v="Galapagos Islands (Ecuador)"/>
    <s v="['Technological Disaster']"/>
    <s v="['Volcano', 'Heat Wave']"/>
    <s v="['Extratropical Cyclone', 'Wild Fire', 'Tsunami', 'Fire', 'Insect Infestation', 'Snow Avalanche', 'Earthquake', 'Storm Surge', 'Epidemic', 'Tropical Cyclone', 'Mud Slide', 'Drought', 'Land Slide', 'Cold Wave', 'Severe Local Storm', 'Flash Flood', 'Flood']"/>
    <s v="[]"/>
    <n v="1"/>
    <n v="2"/>
    <n v="17"/>
    <n v="0"/>
    <x v="16"/>
    <n v="0.9"/>
    <n v="0.33333333333333298"/>
    <n v="1"/>
    <n v="0.5"/>
  </r>
  <r>
    <s v="Gambia"/>
    <s v="[]"/>
    <s v="[]"/>
    <s v="['Wild Fire', 'Heat Wave', 'Epidemic', 'Land Slide', 'Extratropical Cyclone', 'Fire', 'Snow Avalanche', 'Volcano', 'Mud Slide', 'Flash Flood', 'Technological Disaster', 'Insect Infestation', 'Tsunami', 'Storm Surge', 'Cold Wave', 'Tropical Cyclone', 'Earthquake']"/>
    <s v="['Drought', 'Severe Local Storm', 'Flood']"/>
    <n v="0"/>
    <n v="0"/>
    <n v="17"/>
    <n v="3"/>
    <x v="16"/>
    <n v="0.85"/>
    <m/>
    <n v="0"/>
    <m/>
  </r>
  <r>
    <s v="Georgia"/>
    <s v="['Severe Local Storm', 'Flash Flood']"/>
    <s v="[]"/>
    <s v="['Snow Avalanche', 'Storm Surge', 'Wild Fire', 'Cold Wave', 'Insect Infestation', 'Drought', 'Fire', 'Technological Disaster', 'Volcano', 'Extratropical Cyclone', 'Heat Wave', 'Tsunami', 'Mud Slide', 'Epidemic']"/>
    <s v="['Flood', 'Land Slide', 'Tropical Cyclone', 'Earthquake']"/>
    <n v="2"/>
    <n v="0"/>
    <n v="14"/>
    <n v="4"/>
    <x v="16"/>
    <n v="0.8"/>
    <n v="1"/>
    <n v="0.33333333333333298"/>
    <n v="0.5"/>
  </r>
  <r>
    <s v="Ghana"/>
    <s v="[]"/>
    <s v="[]"/>
    <s v="['Fire', 'Insect Infestation', 'Extratropical Cyclone', 'Severe Local Storm', 'Heat Wave', 'Storm Surge', 'Technological Disaster', 'Wild Fire', 'Mud Slide', 'Volcano', 'Tsunami', 'Tropical Cyclone', 'Snow Avalanche', 'Land Slide', 'Cold Wave', 'Earthquake']"/>
    <s v="['Flash Flood', 'Flood', 'Epidemic', 'Drought']"/>
    <n v="0"/>
    <n v="0"/>
    <n v="16"/>
    <n v="4"/>
    <x v="16"/>
    <n v="0.8"/>
    <m/>
    <n v="0"/>
    <m/>
  </r>
  <r>
    <s v="Grenada"/>
    <s v="['Tropical Cyclone']"/>
    <s v="['Storm Surge']"/>
    <s v="['Fire', 'Cold Wave', 'Insect Infestation', 'Epidemic', 'Tsunami', 'Volcano', 'Flash Flood', 'Drought', 'Extratropical Cyclone', 'Technological Disaster', 'Severe Local Storm', 'Wild Fire', 'Earthquake', 'Land Slide', 'Mud Slide', 'Flood', 'Heat Wave', 'Snow Avalanche']"/>
    <s v="[]"/>
    <n v="1"/>
    <n v="1"/>
    <n v="18"/>
    <n v="0"/>
    <x v="16"/>
    <n v="0.95"/>
    <n v="0.5"/>
    <n v="1"/>
    <n v="0.66666666666666596"/>
  </r>
  <r>
    <s v="Guatemala"/>
    <s v="['Tropical Cyclone', 'Mud Slide']"/>
    <s v="[]"/>
    <s v="['Storm Surge', 'Wild Fire', 'Extratropical Cyclone', 'Snow Avalanche', 'Epidemic', 'Severe Local Storm', 'Cold Wave', 'Fire', 'Insect Infestation', 'Tsunami', 'Technological Disaster', 'Flash Flood']"/>
    <s v="['Volcano', 'Drought', 'Land Slide', 'Earthquake', 'Heat Wave', 'Flood']"/>
    <n v="2"/>
    <n v="0"/>
    <n v="12"/>
    <n v="6"/>
    <x v="16"/>
    <n v="0.7"/>
    <n v="1"/>
    <n v="0.25"/>
    <n v="0.4"/>
  </r>
  <r>
    <s v="Guinea"/>
    <s v="['Epidemic']"/>
    <s v="[]"/>
    <s v="['Technological Disaster', 'Insect Infestation', 'Fire', 'Storm Surge', 'Land Slide', 'Tsunami', 'Heat Wave', 'Volcano', 'Flood', 'Wild Fire', 'Extratropical Cyclone', 'Severe Local Storm', 'Earthquake', 'Mud Slide', 'Drought', 'Snow Avalanche', 'Flash Flood', 'Cold Wave', 'Tropical Cyclone']"/>
    <s v="[]"/>
    <n v="1"/>
    <n v="0"/>
    <n v="19"/>
    <n v="0"/>
    <x v="16"/>
    <n v="1"/>
    <n v="1"/>
    <n v="1"/>
    <n v="1"/>
  </r>
  <r>
    <s v="Guyana"/>
    <s v="['Flood']"/>
    <s v="[]"/>
    <s v="['Volcano', 'Drought', 'Severe Local Storm', 'Insect Infestation', 'Snow Avalanche', 'Mud Slide', 'Storm Surge', 'Wild Fire', 'Tropical Cyclone', 'Epidemic', 'Tsunami', 'Cold Wave', 'Land Slide', 'Flash Flood', 'Heat Wave', 'Extratropical Cyclone', 'Fire', 'Earthquake', 'Technological Disaster']"/>
    <s v="[]"/>
    <n v="1"/>
    <n v="0"/>
    <n v="19"/>
    <n v="0"/>
    <x v="16"/>
    <n v="1"/>
    <n v="1"/>
    <n v="1"/>
    <n v="1"/>
  </r>
  <r>
    <s v="Haiti"/>
    <s v="['Earthquake', 'Tropical Cyclone', 'Epidemic']"/>
    <s v="[]"/>
    <s v="['Fire', 'Storm Surge', 'Insect Infestation', 'Cold Wave', 'Heat Wave', 'Volcano', 'Wild Fire', 'Tsunami', 'Extratropical Cyclone', 'Snow Avalanche']"/>
    <s v="['Severe Local Storm', 'Technological Disaster', 'Flood', 'Mud Slide', 'Flash Flood', 'Land Slide', 'Drought']"/>
    <n v="3"/>
    <n v="0"/>
    <n v="10"/>
    <n v="7"/>
    <x v="16"/>
    <n v="0.65"/>
    <n v="1"/>
    <n v="0.3"/>
    <n v="0.46153846153846101"/>
  </r>
  <r>
    <s v="Honduras"/>
    <s v="['Mud Slide']"/>
    <s v="[]"/>
    <s v="['Extratropical Cyclone', 'Cold Wave', 'Wild Fire', 'Volcano', 'Heat Wave', 'Severe Local Storm', 'Snow Avalanche', 'Fire', 'Storm Surge', 'Insect Infestation', 'Technological Disaster', 'Earthquake', 'Tsunami', 'Flash Flood']"/>
    <s v="['Drought', 'Tropical Cyclone', 'Epidemic', 'Land Slide', 'Flood']"/>
    <n v="1"/>
    <n v="0"/>
    <n v="14"/>
    <n v="5"/>
    <x v="16"/>
    <n v="0.75"/>
    <n v="1"/>
    <n v="0.16666666666666599"/>
    <n v="0.28571428571428498"/>
  </r>
  <r>
    <s v="Hungary"/>
    <s v="[]"/>
    <s v="['Technological Disaster']"/>
    <s v="['Wild Fire', 'Insect Infestation', 'Heat Wave', 'Snow Avalanche', 'Cold Wave', 'Fire', 'Storm Surge', 'Severe Local Storm', 'Flood', 'Epidemic', 'Land Slide', 'Mud Slide', 'Extratropical Cyclone', 'Volcano', 'Tsunami', 'Earthquake', 'Tropical Cyclone', 'Drought']"/>
    <s v="['Flash Flood']"/>
    <n v="0"/>
    <n v="1"/>
    <n v="18"/>
    <n v="1"/>
    <x v="16"/>
    <n v="0.9"/>
    <n v="0"/>
    <n v="0"/>
    <m/>
  </r>
  <r>
    <s v="Iceland"/>
    <s v="['Volcano']"/>
    <s v="['Wild Fire']"/>
    <s v="['Snow Avalanche', 'Fire', 'Extratropical Cyclone', 'Severe Local Storm', 'Heat Wave', 'Technological Disaster', 'Cold Wave', 'Mud Slide', 'Insect Infestation', 'Earthquake', 'Epidemic', 'Tsunami', 'Land Slide', 'Storm Surge', 'Drought', 'Flash Flood', 'Tropical Cyclone', 'Flood']"/>
    <s v="[]"/>
    <n v="1"/>
    <n v="1"/>
    <n v="18"/>
    <n v="0"/>
    <x v="16"/>
    <n v="0.95"/>
    <n v="0.5"/>
    <n v="1"/>
    <n v="0.66666666666666596"/>
  </r>
  <r>
    <s v="India"/>
    <s v="['Tsunami']"/>
    <s v="[]"/>
    <s v="['Snow Avalanche', 'Mud Slide', 'Cold Wave', 'Fire', 'Extratropical Cyclone', 'Wild Fire', 'Insect Infestation', 'Storm Surge', 'Volcano']"/>
    <s v="['Flash Flood', 'Heat Wave', 'Earthquake', 'Tropical Cyclone', 'Land Slide', 'Flood', 'Drought', 'Technological Disaster', 'Severe Local Storm', 'Epidemic']"/>
    <n v="1"/>
    <n v="0"/>
    <n v="9"/>
    <n v="10"/>
    <x v="16"/>
    <n v="0.5"/>
    <n v="1"/>
    <n v="9.0909090909090898E-2"/>
    <n v="0.16666666666666599"/>
  </r>
  <r>
    <s v="Indonesia"/>
    <s v="['Tsunami', 'Volcano', 'Earthquake', 'Land Slide']"/>
    <s v="[]"/>
    <s v="['Mud Slide', 'Storm Surge', 'Extratropical Cyclone', 'Heat Wave', 'Snow Avalanche', 'Epidemic', 'Fire', 'Severe Local Storm', 'Insect Infestation', 'Cold Wave']"/>
    <s v="['Wild Fire', 'Technological Disaster', 'Flash Flood', 'Flood', 'Tropical Cyclone', 'Drought']"/>
    <n v="4"/>
    <n v="0"/>
    <n v="10"/>
    <n v="6"/>
    <x v="16"/>
    <n v="0.7"/>
    <n v="1"/>
    <n v="0.4"/>
    <n v="0.57142857142857095"/>
  </r>
  <r>
    <s v="Iran (Islamic Republic of)"/>
    <s v="['Earthquake']"/>
    <s v="[]"/>
    <s v="['Cold Wave', 'Flash Flood', 'Snow Avalanche', 'Fire', 'Technological Disaster', 'Tsunami', 'Land Slide', 'Insect Infestation', 'Drought', 'Severe Local Storm', 'Extratropical Cyclone', 'Epidemic', 'Storm Surge', 'Wild Fire', 'Heat Wave', 'Mud Slide', 'Volcano', 'Flood']"/>
    <s v="['Tropical Cyclone']"/>
    <n v="1"/>
    <n v="0"/>
    <n v="18"/>
    <n v="1"/>
    <x v="16"/>
    <n v="0.95"/>
    <n v="1"/>
    <n v="0.5"/>
    <n v="0.66666666666666596"/>
  </r>
  <r>
    <s v="Iraq"/>
    <s v="['Cold Wave']"/>
    <s v="[]"/>
    <s v="['Extratropical Cyclone', 'Volcano', 'Snow Avalanche', 'Technological Disaster', 'Heat Wave', 'Wild Fire', 'Drought', 'Earthquake', 'Fire', 'Storm Surge', 'Severe Local Storm', 'Tropical Cyclone', 'Insect Infestation', 'Mud Slide', 'Land Slide', 'Tsunami']"/>
    <s v="['Epidemic', 'Flash Flood', 'Flood']"/>
    <n v="1"/>
    <n v="0"/>
    <n v="16"/>
    <n v="3"/>
    <x v="16"/>
    <n v="0.85"/>
    <n v="1"/>
    <n v="0.25"/>
    <n v="0.4"/>
  </r>
  <r>
    <s v="Israel"/>
    <s v="['Wild Fire']"/>
    <s v="[]"/>
    <s v="['Heat Wave', 'Snow Avalanche', 'Insect Infestation', 'Cold Wave', 'Fire', 'Epidemic', 'Drought', 'Severe Local Storm', 'Technological Disaster', 'Storm Surge', 'Extratropical Cyclone', 'Tropical Cyclone', 'Mud Slide', 'Volcano', 'Flash Flood', 'Tsunami', 'Land Slide', 'Earthquake', 'Flood']"/>
    <s v="[]"/>
    <n v="1"/>
    <n v="0"/>
    <n v="19"/>
    <n v="0"/>
    <x v="16"/>
    <n v="1"/>
    <n v="1"/>
    <n v="1"/>
    <n v="1"/>
  </r>
  <r>
    <s v="Italy"/>
    <s v="['Earthquake']"/>
    <s v="[]"/>
    <s v="['Technological Disaster', 'Drought', 'Wild Fire', 'Heat Wave', 'Severe Local Storm', 'Tsunami', 'Fire', 'Cold Wave', 'Snow Avalanche', 'Insect Infestation', 'Volcano', 'Extratropical Cyclone', 'Land Slide', 'Flash Flood', 'Tropical Cyclone', 'Storm Surge', 'Epidemic', 'Mud Slide']"/>
    <s v="['Flood']"/>
    <n v="1"/>
    <n v="0"/>
    <n v="18"/>
    <n v="1"/>
    <x v="16"/>
    <n v="0.95"/>
    <n v="1"/>
    <n v="0.5"/>
    <n v="0.66666666666666596"/>
  </r>
  <r>
    <s v="Jamaica"/>
    <s v="['Tropical Cyclone']"/>
    <s v="[]"/>
    <s v="['Severe Local Storm', 'Epidemic', 'Storm Surge', 'Heat Wave', 'Volcano', 'Insect Infestation', 'Cold Wave', 'Fire', 'Wild Fire', 'Tsunami', 'Mud Slide', 'Drought', 'Technological Disaster', 'Land Slide', 'Snow Avalanche', 'Extratropical Cyclone', 'Earthquake', 'Flash Flood']"/>
    <s v="['Flood']"/>
    <n v="1"/>
    <n v="0"/>
    <n v="18"/>
    <n v="1"/>
    <x v="16"/>
    <n v="0.95"/>
    <n v="1"/>
    <n v="0.5"/>
    <n v="0.66666666666666596"/>
  </r>
  <r>
    <s v="Japan"/>
    <s v="['Technological Disaster', 'Tsunami']"/>
    <s v="[]"/>
    <s v="['Storm Surge', 'Wild Fire', 'Fire', 'Cold Wave', 'Heat Wave', 'Volcano', 'Extratropical Cyclone', 'Severe Local Storm', 'Tropical Cyclone', 'Snow Avalanche', 'Insect Infestation', 'Flash Flood']"/>
    <s v="['Earthquake', 'Mud Slide', 'Land Slide', 'Epidemic', 'Drought', 'Flood']"/>
    <n v="2"/>
    <n v="0"/>
    <n v="12"/>
    <n v="6"/>
    <x v="16"/>
    <n v="0.7"/>
    <n v="1"/>
    <n v="0.25"/>
    <n v="0.4"/>
  </r>
  <r>
    <s v="Jordan"/>
    <s v="[]"/>
    <s v="['Cold Wave', 'Mud Slide']"/>
    <s v="['Snow Avalanche', 'Insect Infestation', 'Volcano', 'Epidemic', 'Fire', 'Extratropical Cyclone', 'Heat Wave', 'Storm Surge', 'Land Slide', 'Severe Local Storm', 'Wild Fire', 'Earthquake', 'Technological Disaster', 'Flood', 'Flash Flood', 'Tsunami', 'Tropical Cyclone']"/>
    <s v="['Drought']"/>
    <n v="0"/>
    <n v="2"/>
    <n v="17"/>
    <n v="1"/>
    <x v="16"/>
    <n v="0.85"/>
    <n v="0"/>
    <n v="0"/>
    <m/>
  </r>
  <r>
    <s v="Kazakhstan"/>
    <s v="[]"/>
    <s v="['Cold Wave', 'Wild Fire']"/>
    <s v="['Snow Avalanche', 'Flash Flood', 'Technological Disaster', 'Heat Wave', 'Volcano', 'Tsunami', 'Fire', 'Insect Infestation', 'Severe Local Storm', 'Storm Surge', 'Extratropical Cyclone', 'Flood', 'Mud Slide', 'Epidemic', 'Land Slide', 'Tropical Cyclone', 'Drought']"/>
    <s v="['Earthquake']"/>
    <n v="0"/>
    <n v="2"/>
    <n v="17"/>
    <n v="1"/>
    <x v="16"/>
    <n v="0.85"/>
    <n v="0"/>
    <n v="0"/>
    <m/>
  </r>
  <r>
    <s v="Kenya"/>
    <s v="['Drought']"/>
    <s v="[]"/>
    <s v="['Wild Fire', 'Technological Disaster', 'Extratropical Cyclone', 'Heat Wave', 'Volcano', 'Snow Avalanche', 'Fire', 'Tsunami', 'Insect Infestation', 'Severe Local Storm', 'Earthquake', 'Cold Wave', 'Tropical Cyclone', 'Storm Surge']"/>
    <s v="['Flash Flood', 'Epidemic', 'Mud Slide', 'Flood', 'Land Slide']"/>
    <n v="1"/>
    <n v="0"/>
    <n v="14"/>
    <n v="5"/>
    <x v="16"/>
    <n v="0.75"/>
    <n v="1"/>
    <n v="0.16666666666666599"/>
    <n v="0.28571428571428498"/>
  </r>
  <r>
    <s v="Kiribati"/>
    <s v="[]"/>
    <s v="['Storm Surge']"/>
    <s v="['Tsunami', 'Volcano', 'Insect Infestation', 'Technological Disaster', 'Cold Wave', 'Tropical Cyclone', 'Fire', 'Extratropical Cyclone', 'Flash Flood', 'Land Slide', 'Earthquake', 'Epidemic', 'Snow Avalanche', 'Wild Fire', 'Drought', 'Severe Local Storm', 'Heat Wave', 'Mud Slide']"/>
    <s v="['Flood']"/>
    <n v="0"/>
    <n v="1"/>
    <n v="18"/>
    <n v="1"/>
    <x v="16"/>
    <n v="0.9"/>
    <n v="0"/>
    <n v="0"/>
    <m/>
  </r>
  <r>
    <s v="Kyrgyzstan"/>
    <s v="['Mud Slide']"/>
    <s v="[]"/>
    <s v="['Snow Avalanche', 'Earthquake', 'Technological Disaster', 'Heat Wave', 'Cold Wave', 'Wild Fire', 'Fire', 'Extratropical Cyclone', 'Volcano', 'Tsunami', 'Insect Infestation', 'Severe Local Storm', 'Drought', 'Storm Surge', 'Epidemic', 'Tropical Cyclone']"/>
    <s v="['Land Slide', 'Flash Flood', 'Flood']"/>
    <n v="1"/>
    <n v="0"/>
    <n v="16"/>
    <n v="3"/>
    <x v="16"/>
    <n v="0.85"/>
    <n v="1"/>
    <n v="0.25"/>
    <n v="0.4"/>
  </r>
  <r>
    <s v="Lebanon"/>
    <s v="[]"/>
    <s v="['Cold Wave', 'Snow Avalanche']"/>
    <s v="['Volcano', 'Extratropical Cyclone', 'Insect Infestation', 'Severe Local Storm', 'Heat Wave', 'Fire', 'Mud Slide', 'Storm Surge', 'Technological Disaster', 'Wild Fire', 'Drought', 'Flash Flood', 'Tropical Cyclone', 'Flood', 'Land Slide', 'Earthquake', 'Tsunami']"/>
    <s v="['Epidemic']"/>
    <n v="0"/>
    <n v="2"/>
    <n v="17"/>
    <n v="1"/>
    <x v="16"/>
    <n v="0.85"/>
    <n v="0"/>
    <n v="0"/>
    <m/>
  </r>
  <r>
    <s v="Lesotho"/>
    <s v="[]"/>
    <s v="[]"/>
    <s v="['Flash Flood', 'Insect Infestation', 'Extratropical Cyclone', 'Flood', 'Cold Wave', 'Snow Avalanche', 'Fire', 'Tropical Cyclone', 'Severe Local Storm', 'Land Slide', 'Tsunami', 'Earthquake', 'Mud Slide', 'Heat Wave', 'Epidemic', 'Storm Surge', 'Wild Fire', 'Volcano', 'Technological Disaster']"/>
    <s v="['Drought']"/>
    <n v="0"/>
    <n v="0"/>
    <n v="19"/>
    <n v="1"/>
    <x v="16"/>
    <n v="0.95"/>
    <m/>
    <n v="0"/>
    <m/>
  </r>
  <r>
    <s v="Liberia"/>
    <s v="['Epidemic']"/>
    <s v="[]"/>
    <s v="['Storm Surge', 'Volcano', 'Technological Disaster', 'Mud Slide', 'Fire', 'Wild Fire', 'Tropical Cyclone', 'Heat Wave', 'Snow Avalanche', 'Cold Wave', 'Flood', 'Land Slide', 'Severe Local Storm', 'Flash Flood', 'Extratropical Cyclone', 'Drought']"/>
    <s v="['Insect Infestation', 'Tsunami', 'Earthquake']"/>
    <n v="1"/>
    <n v="0"/>
    <n v="16"/>
    <n v="3"/>
    <x v="16"/>
    <n v="0.85"/>
    <n v="1"/>
    <n v="0.25"/>
    <n v="0.4"/>
  </r>
  <r>
    <s v="Madagascar"/>
    <s v="['Tropical Cyclone', 'Insect Infestation']"/>
    <s v="['Storm Surge']"/>
    <s v="['Fire', 'Volcano', 'Wild Fire', 'Extratropical Cyclone', 'Snow Avalanche', 'Heat Wave', 'Cold Wave', 'Technological Disaster', 'Tsunami', 'Mud Slide', 'Earthquake']"/>
    <s v="['Severe Local Storm', 'Flash Flood', 'Epidemic', 'Drought', 'Flood', 'Land Slide']"/>
    <n v="2"/>
    <n v="1"/>
    <n v="11"/>
    <n v="6"/>
    <x v="16"/>
    <n v="0.65"/>
    <n v="0.66666666666666596"/>
    <n v="0.25"/>
    <n v="0.36363636363636298"/>
  </r>
  <r>
    <s v="Malawi"/>
    <s v="['Flood']"/>
    <s v="[]"/>
    <s v="['Flash Flood', 'Snow Avalanche', 'Severe Local Storm', 'Tsunami', 'Insect Infestation', 'Cold Wave', 'Extratropical Cyclone', 'Land Slide', 'Technological Disaster', 'Storm Surge', 'Fire', 'Heat Wave', 'Wild Fire', 'Mud Slide', 'Volcano']"/>
    <s v="['Drought', 'Earthquake', 'Epidemic', 'Tropical Cyclone']"/>
    <n v="1"/>
    <n v="0"/>
    <n v="15"/>
    <n v="4"/>
    <x v="16"/>
    <n v="0.8"/>
    <n v="1"/>
    <n v="0.2"/>
    <n v="0.33333333333333298"/>
  </r>
  <r>
    <s v="Malaysia"/>
    <s v="['Land Slide', 'Flood']"/>
    <s v="['Mud Slide']"/>
    <s v="['Technological Disaster', 'Tsunami', 'Earthquake', 'Storm Surge', 'Flash Flood', 'Insect Infestation', 'Extratropical Cyclone', 'Heat Wave', 'Fire', 'Epidemic', 'Tropical Cyclone', 'Cold Wave', 'Wild Fire', 'Volcano', 'Severe Local Storm', 'Snow Avalanche', 'Drought']"/>
    <s v="[]"/>
    <n v="2"/>
    <n v="1"/>
    <n v="17"/>
    <n v="0"/>
    <x v="16"/>
    <n v="0.95"/>
    <n v="0.66666666666666596"/>
    <n v="1"/>
    <n v="0.8"/>
  </r>
  <r>
    <s v="Maldives"/>
    <s v="['Tsunami', 'Technological Disaster']"/>
    <s v="[]"/>
    <s v="['Insect Infestation', 'Extratropical Cyclone', 'Fire', 'Storm Surge', 'Volcano', 'Cold Wave', 'Epidemic', 'Heat Wave', 'Land Slide', 'Mud Slide', 'Flash Flood', 'Wild Fire', 'Severe Local Storm', 'Tropical Cyclone', 'Drought', 'Snow Avalanche']"/>
    <s v="['Earthquake', 'Flood']"/>
    <n v="2"/>
    <n v="0"/>
    <n v="16"/>
    <n v="2"/>
    <x v="16"/>
    <n v="0.9"/>
    <n v="1"/>
    <n v="0.5"/>
    <n v="0.66666666666666596"/>
  </r>
  <r>
    <s v="Mali"/>
    <s v="['Drought']"/>
    <s v="[]"/>
    <s v="['Fire', 'Storm Surge', 'Volcano', 'Snow Avalanche', 'Extratropical Cyclone', 'Wild Fire', 'Cold Wave', 'Tsunami', 'Heat Wave', 'Severe Local Storm', 'Earthquake', 'Tropical Cyclone', 'Technological Disaster']"/>
    <s v="['Insect Infestation', 'Flash Flood', 'Land Slide', 'Epidemic', 'Mud Slide', 'Flood']"/>
    <n v="1"/>
    <n v="0"/>
    <n v="13"/>
    <n v="6"/>
    <x v="16"/>
    <n v="0.7"/>
    <n v="1"/>
    <n v="0.14285714285714199"/>
    <n v="0.25"/>
  </r>
  <r>
    <s v="Marshall Islands"/>
    <s v="['Drought']"/>
    <s v="['Storm Surge']"/>
    <s v="['Tsunami', 'Land Slide', 'Wild Fire', 'Technological Disaster', 'Volcano', 'Extratropical Cyclone', 'Mud Slide', 'Cold Wave', 'Tropical Cyclone', 'Fire', 'Severe Local Storm', 'Snow Avalanche', 'Flash Flood', 'Epidemic', 'Insect Infestation', 'Heat Wave', 'Earthquake', 'Flood']"/>
    <s v="[]"/>
    <n v="1"/>
    <n v="1"/>
    <n v="18"/>
    <n v="0"/>
    <x v="16"/>
    <n v="0.95"/>
    <n v="0.5"/>
    <n v="1"/>
    <n v="0.66666666666666596"/>
  </r>
  <r>
    <s v="Mauritania"/>
    <s v="['Insect Infestation']"/>
    <s v="[]"/>
    <s v="['Volcano', 'Mud Slide', 'Extratropical Cyclone', 'Flash Flood', 'Fire', 'Cold Wave', 'Severe Local Storm', 'Snow Avalanche', 'Heat Wave', 'Land Slide', 'Technological Disaster', 'Tropical Cyclone', 'Earthquake', 'Storm Surge', 'Wild Fire', 'Tsunami']"/>
    <s v="['Drought', 'Epidemic', 'Flood']"/>
    <n v="1"/>
    <n v="0"/>
    <n v="16"/>
    <n v="3"/>
    <x v="16"/>
    <n v="0.85"/>
    <n v="1"/>
    <n v="0.25"/>
    <n v="0.4"/>
  </r>
  <r>
    <s v="Mexico"/>
    <s v="[]"/>
    <s v="[]"/>
    <s v="['Severe Local Storm', 'Volcano', 'Storm Surge', 'Cold Wave', 'Heat Wave', 'Technological Disaster', 'Snow Avalanche', 'Extratropical Cyclone', 'Wild Fire', 'Insect Infestation', 'Earthquake', 'Fire', 'Drought', 'Tsunami', 'Mud Slide', 'Land Slide', 'Flash Flood']"/>
    <s v="['Tropical Cyclone', 'Epidemic', 'Flood']"/>
    <n v="0"/>
    <n v="0"/>
    <n v="17"/>
    <n v="3"/>
    <x v="16"/>
    <n v="0.85"/>
    <m/>
    <n v="0"/>
    <m/>
  </r>
  <r>
    <s v="Micronesia (Federated States of)"/>
    <s v="['Tropical Cyclone']"/>
    <s v="['Storm Surge']"/>
    <s v="['Extratropical Cyclone', 'Fire', 'Cold Wave', 'Volcano', 'Tsunami', 'Insect Infestation', 'Flash Flood', 'Wild Fire', 'Technological Disaster', 'Heat Wave', 'Land Slide', 'Severe Local Storm', 'Snow Avalanche', 'Earthquake', 'Mud Slide', 'Flood', 'Epidemic']"/>
    <s v="['Drought']"/>
    <n v="1"/>
    <n v="1"/>
    <n v="17"/>
    <n v="1"/>
    <x v="16"/>
    <n v="0.9"/>
    <n v="0.5"/>
    <n v="0.5"/>
    <n v="0.5"/>
  </r>
  <r>
    <s v="Moldova"/>
    <s v="['Heat Wave']"/>
    <s v="['Snow Avalanche']"/>
    <s v="['Severe Local Storm', 'Cold Wave', 'Wild Fire', 'Fire', 'Technological Disaster', 'Extratropical Cyclone', 'Mud Slide', 'Tsunami', 'Insect Infestation', 'Volcano', 'Epidemic', 'Tropical Cyclone', 'Flash Flood', 'Earthquake', 'Storm Surge', 'Land Slide']"/>
    <s v="['Drought', 'Flood']"/>
    <n v="1"/>
    <n v="1"/>
    <n v="16"/>
    <n v="2"/>
    <x v="16"/>
    <n v="0.85"/>
    <n v="0.5"/>
    <n v="0.33333333333333298"/>
    <n v="0.4"/>
  </r>
  <r>
    <s v="Mongolia"/>
    <s v="['Cold Wave']"/>
    <s v="[]"/>
    <s v="['Snow Avalanche', 'Severe Local Storm', 'Technological Disaster', 'Wild Fire', 'Insect Infestation', 'Fire', 'Land Slide', 'Mud Slide', 'Heat Wave', 'Volcano', 'Epidemic', 'Extratropical Cyclone', 'Drought', 'Earthquake', 'Flood', 'Tropical Cyclone', 'Tsunami', 'Storm Surge']"/>
    <s v="['Flash Flood']"/>
    <n v="1"/>
    <n v="0"/>
    <n v="18"/>
    <n v="1"/>
    <x v="16"/>
    <n v="0.95"/>
    <n v="1"/>
    <n v="0.5"/>
    <n v="0.66666666666666596"/>
  </r>
  <r>
    <s v="Montenegro"/>
    <s v="[]"/>
    <s v="['Cold Wave']"/>
    <s v="['Extratropical Cyclone', 'Snow Avalanche', 'Fire', 'Wild Fire', 'Heat Wave', 'Insect Infestation', 'Severe Local Storm', 'Technological Disaster', 'Volcano', 'Mud Slide', 'Storm Surge', 'Earthquake', 'Land Slide', 'Tsunami', 'Tropical Cyclone', 'Flash Flood', 'Epidemic', 'Drought']"/>
    <s v="['Flood']"/>
    <n v="0"/>
    <n v="1"/>
    <n v="18"/>
    <n v="1"/>
    <x v="16"/>
    <n v="0.9"/>
    <n v="0"/>
    <n v="0"/>
    <m/>
  </r>
  <r>
    <s v="Morocco"/>
    <s v="['Earthquake']"/>
    <s v="[]"/>
    <s v="['Flash Flood', 'Technological Disaster', 'Fire', 'Snow Avalanche', 'Extratropical Cyclone', 'Land Slide', 'Severe Local Storm', 'Storm Surge', 'Tsunami', 'Volcano', 'Drought', 'Epidemic', 'Wild Fire', 'Tropical Cyclone', 'Mud Slide', 'Heat Wave', 'Flood']"/>
    <s v="['Cold Wave', 'Insect Infestation']"/>
    <n v="1"/>
    <n v="0"/>
    <n v="17"/>
    <n v="2"/>
    <x v="16"/>
    <n v="0.9"/>
    <n v="1"/>
    <n v="0.33333333333333298"/>
    <n v="0.5"/>
  </r>
  <r>
    <s v="Mozambique"/>
    <s v="['Flood', 'Flash Flood']"/>
    <s v="[]"/>
    <s v="['Storm Surge', 'Severe Local Storm', 'Snow Avalanche', 'Cold Wave', 'Insect Infestation', 'Extratropical Cyclone', 'Fire', 'Heat Wave', 'Earthquake', 'Tsunami', 'Technological Disaster', 'Land Slide', 'Epidemic', 'Mud Slide', 'Volcano', 'Wild Fire']"/>
    <s v="['Tropical Cyclone', 'Drought']"/>
    <n v="2"/>
    <n v="0"/>
    <n v="16"/>
    <n v="2"/>
    <x v="16"/>
    <n v="0.9"/>
    <n v="1"/>
    <n v="0.5"/>
    <n v="0.66666666666666596"/>
  </r>
  <r>
    <s v="Myanmar"/>
    <s v="['Tropical Cyclone', 'Mud Slide']"/>
    <s v="[]"/>
    <s v="['Storm Surge', 'Fire', 'Wild Fire', 'Heat Wave', 'Technological Disaster', 'Snow Avalanche', 'Insect Infestation', 'Severe Local Storm', 'Extratropical Cyclone', 'Epidemic', 'Cold Wave', 'Drought', 'Volcano']"/>
    <s v="['Land Slide', 'Tsunami', 'Earthquake', 'Flash Flood', 'Flood']"/>
    <n v="2"/>
    <n v="0"/>
    <n v="13"/>
    <n v="5"/>
    <x v="16"/>
    <n v="0.75"/>
    <n v="1"/>
    <n v="0.28571428571428498"/>
    <n v="0.44444444444444398"/>
  </r>
  <r>
    <s v="Namibia"/>
    <s v="['Drought']"/>
    <s v="[]"/>
    <s v="['Mud Slide', 'Storm Surge', 'Volcano', 'Fire', 'Extratropical Cyclone', 'Insect Infestation', 'Land Slide', 'Cold Wave', 'Technological Disaster', 'Snow Avalanche', 'Tsunami', 'Wild Fire', 'Earthquake', 'Severe Local Storm', 'Heat Wave', 'Tropical Cyclone']"/>
    <s v="['Flood', 'Flash Flood', 'Epidemic']"/>
    <n v="1"/>
    <n v="0"/>
    <n v="16"/>
    <n v="3"/>
    <x v="16"/>
    <n v="0.85"/>
    <n v="1"/>
    <n v="0.25"/>
    <n v="0.4"/>
  </r>
  <r>
    <s v="Nepal"/>
    <s v="['Earthquake', 'Land Slide']"/>
    <s v="[]"/>
    <s v="['Tsunami', 'Technological Disaster', 'Cold Wave', 'Heat Wave', 'Snow Avalanche', 'Fire', 'Mud Slide', 'Storm Surge', 'Extratropical Cyclone', 'Wild Fire', 'Severe Local Storm', 'Insect Infestation', 'Epidemic', 'Tropical Cyclone', 'Drought', 'Volcano']"/>
    <s v="['Flash Flood', 'Flood']"/>
    <n v="2"/>
    <n v="0"/>
    <n v="16"/>
    <n v="2"/>
    <x v="16"/>
    <n v="0.9"/>
    <n v="1"/>
    <n v="0.5"/>
    <n v="0.66666666666666596"/>
  </r>
  <r>
    <s v="New Zealand"/>
    <s v="[]"/>
    <s v="[]"/>
    <s v="['Mud Slide', 'Volcano', 'Severe Local Storm', 'Tsunami', 'Storm Surge', 'Fire', 'Extratropical Cyclone', 'Technological Disaster', 'Drought', 'Wild Fire', 'Heat Wave', 'Flood', 'Cold Wave', 'Land Slide', 'Snow Avalanche', 'Insect Infestation', 'Flash Flood']"/>
    <s v="['Earthquake', 'Epidemic', 'Tropical Cyclone']"/>
    <n v="0"/>
    <n v="0"/>
    <n v="17"/>
    <n v="3"/>
    <x v="16"/>
    <n v="0.85"/>
    <m/>
    <n v="0"/>
    <m/>
  </r>
  <r>
    <s v="Nicaragua"/>
    <s v="['Mud Slide']"/>
    <s v="[]"/>
    <s v="['Volcano', 'Wild Fire', 'Fire', 'Heat Wave', 'Drought', 'Insect Infestation', 'Extratropical Cyclone', 'Severe Local Storm', 'Storm Surge', 'Epidemic', 'Cold Wave', 'Technological Disaster', 'Snow Avalanche', 'Flash Flood']"/>
    <s v="['Tropical Cyclone', 'Land Slide', 'Earthquake', 'Flood', 'Tsunami']"/>
    <n v="1"/>
    <n v="0"/>
    <n v="14"/>
    <n v="5"/>
    <x v="16"/>
    <n v="0.75"/>
    <n v="1"/>
    <n v="0.16666666666666599"/>
    <n v="0.28571428571428498"/>
  </r>
  <r>
    <s v="Niger"/>
    <s v="['Insect Infestation']"/>
    <s v="[]"/>
    <s v="['Fire', 'Volcano', 'Mud Slide', 'Extratropical Cyclone', 'Snow Avalanche', 'Wild Fire', 'Severe Local Storm', 'Storm Surge', 'Cold Wave', 'Heat Wave', 'Technological Disaster', 'Land Slide', 'Tropical Cyclone']"/>
    <s v="['Drought', 'Flash Flood', 'Tsunami', 'Flood', 'Epidemic', 'Earthquake']"/>
    <n v="1"/>
    <n v="0"/>
    <n v="13"/>
    <n v="6"/>
    <x v="16"/>
    <n v="0.7"/>
    <n v="1"/>
    <n v="0.14285714285714199"/>
    <n v="0.25"/>
  </r>
  <r>
    <s v="Nigeria"/>
    <s v="[]"/>
    <s v="[]"/>
    <s v="['Technological Disaster', 'Tsunami', 'Extratropical Cyclone', 'Fire', 'Heat Wave', 'Storm Surge', 'Mud Slide', 'Severe Local Storm', 'Tropical Cyclone', 'Wild Fire', 'Land Slide', 'Snow Avalanche', 'Cold Wave', 'Volcano', 'Earthquake']"/>
    <s v="['Drought', 'Flood', 'Flash Flood', 'Epidemic', 'Insect Infestation']"/>
    <n v="0"/>
    <n v="0"/>
    <n v="15"/>
    <n v="5"/>
    <x v="16"/>
    <n v="0.75"/>
    <m/>
    <n v="0"/>
    <m/>
  </r>
  <r>
    <s v="Niue (New Zealand)"/>
    <s v="['Tropical Cyclone']"/>
    <s v="['Tsunami']"/>
    <s v="['Storm Surge', 'Insect Infestation', 'Epidemic', 'Fire', 'Wild Fire', 'Volcano', 'Technological Disaster', 'Extratropical Cyclone', 'Drought', 'Severe Local Storm', 'Cold Wave', 'Heat Wave', 'Mud Slide', 'Flash Flood', 'Flood', 'Snow Avalanche', 'Land Slide', 'Earthquake']"/>
    <s v="[]"/>
    <n v="1"/>
    <n v="1"/>
    <n v="18"/>
    <n v="0"/>
    <x v="16"/>
    <n v="0.95"/>
    <n v="0.5"/>
    <n v="1"/>
    <n v="0.66666666666666596"/>
  </r>
  <r>
    <s v="Northern Mariana Islands (The United States of America)"/>
    <s v="['Tropical Cyclone']"/>
    <s v="['Storm Surge']"/>
    <s v="['Severe Local Storm', 'Cold Wave', 'Tsunami', 'Wild Fire', 'Technological Disaster', 'Fire', 'Insect Infestation', 'Volcano', 'Epidemic', 'Heat Wave', 'Snow Avalanche', 'Drought', 'Flash Flood', 'Land Slide', 'Extratropical Cyclone', 'Flood', 'Earthquake', 'Mud Slide']"/>
    <s v="[]"/>
    <n v="1"/>
    <n v="1"/>
    <n v="18"/>
    <n v="0"/>
    <x v="16"/>
    <n v="0.95"/>
    <n v="0.5"/>
    <n v="1"/>
    <n v="0.66666666666666596"/>
  </r>
  <r>
    <s v="Pakistan"/>
    <s v="['Mud Slide', 'Earthquake']"/>
    <s v="[]"/>
    <s v="['Snow Avalanche', 'Cold Wave', 'Volcano', 'Extratropical Cyclone', 'Insect Infestation', 'Fire', 'Storm Surge', 'Tropical Cyclone', 'Technological Disaster']"/>
    <s v="['Land Slide', 'Flash Flood', 'Epidemic', 'Severe Local Storm', 'Heat Wave', 'Flood', 'Drought', 'Wild Fire', 'Tsunami']"/>
    <n v="2"/>
    <n v="0"/>
    <n v="9"/>
    <n v="9"/>
    <x v="16"/>
    <n v="0.55000000000000004"/>
    <n v="1"/>
    <n v="0.18181818181818099"/>
    <n v="0.30769230769230699"/>
  </r>
  <r>
    <s v="Palau"/>
    <s v="['Storm Surge']"/>
    <s v="[]"/>
    <s v="['Drought', 'Fire', 'Insect Infestation', 'Technological Disaster', 'Tsunami', 'Volcano', 'Cold Wave', 'Severe Local Storm', 'Mud Slide', 'Wild Fire', 'Extratropical Cyclone', 'Snow Avalanche', 'Heat Wave', 'Epidemic', 'Earthquake']"/>
    <s v="['Land Slide', 'Tropical Cyclone', 'Flash Flood', 'Flood']"/>
    <n v="1"/>
    <n v="0"/>
    <n v="15"/>
    <n v="4"/>
    <x v="16"/>
    <n v="0.8"/>
    <n v="1"/>
    <n v="0.2"/>
    <n v="0.33333333333333298"/>
  </r>
  <r>
    <s v="Panama"/>
    <s v="[]"/>
    <s v="[]"/>
    <s v="['Cold Wave', 'Severe Local Storm', 'Snow Avalanche', 'Epidemic', 'Volcano', 'Earthquake', 'Insect Infestation', 'Technological Disaster', 'Land Slide', 'Tropical Cyclone', 'Fire', 'Flash Flood', 'Storm Surge', 'Extratropical Cyclone', 'Wild Fire', 'Tsunami', 'Heat Wave', 'Mud Slide', 'Drought']"/>
    <s v="['Flood']"/>
    <n v="0"/>
    <n v="0"/>
    <n v="19"/>
    <n v="1"/>
    <x v="16"/>
    <n v="0.95"/>
    <m/>
    <n v="0"/>
    <m/>
  </r>
  <r>
    <s v="Papua New Guinea"/>
    <s v="['Cold Wave', 'Volcano']"/>
    <s v="[]"/>
    <s v="['Snow Avalanche', 'Fire', 'Storm Surge', 'Mud Slide', 'Epidemic', 'Extratropical Cyclone', 'Tsunami', 'Wild Fire', 'Heat Wave', 'Technological Disaster', 'Insect Infestation', 'Severe Local Storm', 'Flash Flood', 'Earthquake']"/>
    <s v="['Land Slide', 'Flood', 'Drought', 'Tropical Cyclone']"/>
    <n v="2"/>
    <n v="0"/>
    <n v="14"/>
    <n v="4"/>
    <x v="16"/>
    <n v="0.8"/>
    <n v="1"/>
    <n v="0.33333333333333298"/>
    <n v="0.5"/>
  </r>
  <r>
    <s v="Paraguay"/>
    <s v="['Fire', 'Severe Local Storm']"/>
    <s v="[]"/>
    <s v="['Insect Infestation', 'Storm Surge', 'Extratropical Cyclone', 'Cold Wave', 'Volcano', 'Snow Avalanche', 'Mud Slide', 'Tropical Cyclone', 'Technological Disaster', 'Heat Wave', 'Tsunami', 'Earthquake']"/>
    <s v="['Flash Flood', 'Drought', 'Epidemic', 'Land Slide', 'Flood', 'Wild Fire']"/>
    <n v="2"/>
    <n v="0"/>
    <n v="12"/>
    <n v="6"/>
    <x v="16"/>
    <n v="0.7"/>
    <n v="1"/>
    <n v="0.25"/>
    <n v="0.4"/>
  </r>
  <r>
    <s v="Peru"/>
    <s v="['Cold Wave', 'Earthquake']"/>
    <s v="['Severe Local Storm']"/>
    <s v="['Mud Slide', 'Epidemic', 'Technological Disaster', 'Extratropical Cyclone', 'Heat Wave', 'Fire', 'Snow Avalanche', 'Wild Fire', 'Tsunami', 'Insect Infestation', 'Tropical Cyclone', 'Storm Surge']"/>
    <s v="['Land Slide', 'Volcano', 'Flash Flood', 'Drought', 'Flood']"/>
    <n v="2"/>
    <n v="1"/>
    <n v="12"/>
    <n v="5"/>
    <x v="16"/>
    <n v="0.7"/>
    <n v="0.66666666666666596"/>
    <n v="0.28571428571428498"/>
    <n v="0.4"/>
  </r>
  <r>
    <s v="Philippines"/>
    <s v="['Storm Surge', 'Land Slide', 'Tropical Cyclone']"/>
    <s v="[]"/>
    <s v="['Technological Disaster', 'Insect Infestation', 'Fire', 'Snow Avalanche', 'Wild Fire', 'Heat Wave', 'Cold Wave', 'Severe Local Storm', 'Epidemic']"/>
    <s v="['Volcano', 'Flash Flood', 'Earthquake', 'Flood', 'Tsunami', 'Drought', 'Mud Slide', 'Extratropical Cyclone']"/>
    <n v="3"/>
    <n v="0"/>
    <n v="9"/>
    <n v="8"/>
    <x v="16"/>
    <n v="0.6"/>
    <n v="1"/>
    <n v="0.27272727272727199"/>
    <n v="0.42857142857142799"/>
  </r>
  <r>
    <s v="Puerto Rico (The United States of America)"/>
    <s v="[]"/>
    <s v="[]"/>
    <s v="['Severe Local Storm', 'Technological Disaster', 'Heat Wave', 'Fire', 'Wild Fire', 'Tsunami', 'Cold Wave', 'Mud Slide', 'Extratropical Cyclone', 'Insect Infestation', 'Drought', 'Storm Surge', 'Earthquake', 'Volcano', 'Snow Avalanche', 'Land Slide', 'Flood', 'Flash Flood']"/>
    <s v="['Tropical Cyclone', 'Epidemic']"/>
    <n v="0"/>
    <n v="0"/>
    <n v="18"/>
    <n v="2"/>
    <x v="16"/>
    <n v="0.9"/>
    <m/>
    <n v="0"/>
    <m/>
  </r>
  <r>
    <s v="Republic of Korea"/>
    <s v="['Technological Disaster', 'Extratropical Cyclone']"/>
    <s v="[]"/>
    <s v="['Heat Wave', 'Wild Fire', 'Volcano', 'Epidemic', 'Severe Local Storm', 'Tsunami', 'Drought', 'Cold Wave', 'Tropical Cyclone', 'Fire', 'Insect Infestation', 'Snow Avalanche', 'Flood', 'Storm Surge', 'Mud Slide', 'Land Slide', 'Flash Flood', 'Earthquake']"/>
    <s v="[]"/>
    <n v="2"/>
    <n v="0"/>
    <n v="18"/>
    <n v="0"/>
    <x v="16"/>
    <n v="1"/>
    <n v="1"/>
    <n v="1"/>
    <n v="1"/>
  </r>
  <r>
    <s v="Romania"/>
    <s v="[]"/>
    <s v="[]"/>
    <s v="['Cold Wave', 'Mud Slide', 'Wild Fire', 'Insect Infestation', 'Technological Disaster', 'Volcano', 'Severe Local Storm', 'Heat Wave', 'Snow Avalanche', 'Epidemic', 'Fire', 'Drought', 'Extratropical Cyclone', 'Tsunami', 'Storm Surge', 'Land Slide', 'Tropical Cyclone', 'Earthquake']"/>
    <s v="['Flood', 'Flash Flood']"/>
    <n v="0"/>
    <n v="0"/>
    <n v="18"/>
    <n v="2"/>
    <x v="16"/>
    <n v="0.9"/>
    <m/>
    <n v="0"/>
    <m/>
  </r>
  <r>
    <s v="Russian Federation"/>
    <s v="['Wild Fire']"/>
    <s v="[]"/>
    <s v="['Snow Avalanche', 'Fire', 'Technological Disaster', 'Heat Wave', 'Volcano', 'Storm Surge', 'Insect Infestation', 'Severe Local Storm', 'Extratropical Cyclone', 'Cold Wave', 'Tsunami', 'Earthquake', 'Epidemic', 'Drought', 'Mud Slide', 'Land Slide', 'Tropical Cyclone']"/>
    <s v="['Flash Flood', 'Flood']"/>
    <n v="1"/>
    <n v="0"/>
    <n v="17"/>
    <n v="2"/>
    <x v="16"/>
    <n v="0.9"/>
    <n v="1"/>
    <n v="0.33333333333333298"/>
    <n v="0.5"/>
  </r>
  <r>
    <s v="Rwanda"/>
    <s v="[]"/>
    <s v="[]"/>
    <s v="['Volcano', 'Land Slide', 'Flood', 'Snow Avalanche', 'Epidemic', 'Wild Fire', 'Severe Local Storm', 'Drought', 'Heat Wave', 'Tsunami', 'Storm Surge', 'Fire', 'Extratropical Cyclone', 'Cold Wave', 'Flash Flood', 'Mud Slide', 'Technological Disaster', 'Tropical Cyclone', 'Insect Infestation']"/>
    <s v="['Earthquake']"/>
    <n v="0"/>
    <n v="0"/>
    <n v="19"/>
    <n v="1"/>
    <x v="16"/>
    <n v="0.95"/>
    <m/>
    <n v="0"/>
    <m/>
  </r>
  <r>
    <s v="Saint Lucia"/>
    <s v="['Flash Flood', 'Tropical Cyclone']"/>
    <s v="[]"/>
    <s v="['Epidemic', 'Fire', 'Storm Surge', 'Severe Local Storm', 'Extratropical Cyclone', 'Cold Wave', 'Technological Disaster', 'Insect Infestation', 'Wild Fire', 'Volcano', 'Mud Slide', 'Earthquake', 'Tsunami', 'Heat Wave', 'Snow Avalanche', 'Drought']"/>
    <s v="['Land Slide', 'Flood']"/>
    <n v="2"/>
    <n v="0"/>
    <n v="16"/>
    <n v="2"/>
    <x v="16"/>
    <n v="0.9"/>
    <n v="1"/>
    <n v="0.5"/>
    <n v="0.66666666666666596"/>
  </r>
  <r>
    <s v="Saint Vincent and the Grenadines"/>
    <s v="['Flash Flood', 'Land Slide']"/>
    <s v="[]"/>
    <s v="['Storm Surge', 'Tropical Cyclone', 'Severe Local Storm', 'Epidemic', 'Tsunami', 'Insect Infestation', 'Volcano', 'Earthquake', 'Cold Wave', 'Fire', 'Technological Disaster', 'Mud Slide', 'Extratropical Cyclone', 'Wild Fire', 'Heat Wave', 'Snow Avalanche', 'Drought']"/>
    <s v="['Flood']"/>
    <n v="2"/>
    <n v="0"/>
    <n v="17"/>
    <n v="1"/>
    <x v="16"/>
    <n v="0.95"/>
    <n v="1"/>
    <n v="0.66666666666666596"/>
    <n v="0.8"/>
  </r>
  <r>
    <s v="Samoa"/>
    <s v="['Tsunami']"/>
    <s v="[]"/>
    <s v="['Technological Disaster', 'Storm Surge', 'Drought', 'Extratropical Cyclone', 'Wild Fire', 'Snow Avalanche', 'Insect Infestation', 'Fire', 'Heat Wave', 'Flash Flood', 'Mud Slide', 'Severe Local Storm', 'Volcano', 'Cold Wave', 'Epidemic', 'Earthquake', 'Land Slide', 'Flood']"/>
    <s v="['Tropical Cyclone']"/>
    <n v="1"/>
    <n v="0"/>
    <n v="18"/>
    <n v="1"/>
    <x v="16"/>
    <n v="0.95"/>
    <n v="1"/>
    <n v="0.5"/>
    <n v="0.66666666666666596"/>
  </r>
  <r>
    <s v="Senegal"/>
    <s v="[]"/>
    <s v="[]"/>
    <s v="['Wild Fire', 'Technological Disaster', 'Fire', 'Volcano', 'Tsunami', 'Mud Slide', 'Land Slide', 'Extratropical Cyclone', 'Heat Wave', 'Storm Surge', 'Snow Avalanche', 'Flash Flood', 'Severe Local Storm', 'Cold Wave', 'Tropical Cyclone', 'Earthquake']"/>
    <s v="['Insect Infestation', 'Epidemic', 'Drought', 'Flood']"/>
    <n v="0"/>
    <n v="0"/>
    <n v="16"/>
    <n v="4"/>
    <x v="16"/>
    <n v="0.8"/>
    <m/>
    <n v="0"/>
    <m/>
  </r>
  <r>
    <s v="Serbia"/>
    <s v="['Land Slide']"/>
    <s v="[]"/>
    <s v="['Cold Wave', 'Heat Wave', 'Insect Infestation', 'Mud Slide', 'Severe Local Storm', 'Extratropical Cyclone', 'Storm Surge', 'Wild Fire', 'Technological Disaster', 'Snow Avalanche', 'Tsunami', 'Fire', 'Volcano', 'Drought', 'Tropical Cyclone', 'Epidemic']"/>
    <s v="['Flash Flood', 'Flood', 'Earthquake']"/>
    <n v="1"/>
    <n v="0"/>
    <n v="16"/>
    <n v="3"/>
    <x v="16"/>
    <n v="0.85"/>
    <n v="1"/>
    <n v="0.25"/>
    <n v="0.4"/>
  </r>
  <r>
    <s v="Sierra Leone"/>
    <s v="['Epidemic']"/>
    <s v="[]"/>
    <s v="['Storm Surge', 'Insect Infestation', 'Heat Wave', 'Volcano', 'Extratropical Cyclone', 'Mud Slide', 'Wild Fire', 'Earthquake', 'Tropical Cyclone', 'Technological Disaster', 'Tsunami', 'Land Slide', 'Fire', 'Severe Local Storm', 'Flash Flood', 'Snow Avalanche', 'Cold Wave']"/>
    <s v="['Flood', 'Drought']"/>
    <n v="1"/>
    <n v="0"/>
    <n v="17"/>
    <n v="2"/>
    <x v="16"/>
    <n v="0.9"/>
    <n v="1"/>
    <n v="0.33333333333333298"/>
    <n v="0.5"/>
  </r>
  <r>
    <s v="Solomon Islands"/>
    <s v="['Tsunami']"/>
    <s v="[]"/>
    <s v="['Storm Surge', 'Wild Fire', 'Heat Wave', 'Extratropical Cyclone', 'Drought', 'Cold Wave', 'Snow Avalanche', 'Mud Slide', 'Technological Disaster', 'Fire', 'Volcano', 'Insect Infestation', 'Severe Local Storm']"/>
    <s v="['Land Slide', 'Flash Flood', 'Epidemic', 'Tropical Cyclone', 'Earthquake', 'Flood']"/>
    <n v="1"/>
    <n v="0"/>
    <n v="13"/>
    <n v="6"/>
    <x v="16"/>
    <n v="0.7"/>
    <n v="1"/>
    <n v="0.14285714285714199"/>
    <n v="0.25"/>
  </r>
  <r>
    <s v="Somalia"/>
    <s v="['Drought']"/>
    <s v="[]"/>
    <s v="['Storm Surge', 'Heat Wave', 'Extratropical Cyclone', 'Snow Avalanche', 'Wild Fire', 'Fire', 'Technological Disaster', 'Insect Infestation', 'Severe Local Storm', 'Volcano', 'Cold Wave']"/>
    <s v="['Flash Flood', 'Tsunami', 'Flood', 'Epidemic', 'Mud Slide', 'Tropical Cyclone', 'Land Slide', 'Earthquake']"/>
    <n v="1"/>
    <n v="0"/>
    <n v="11"/>
    <n v="8"/>
    <x v="16"/>
    <n v="0.6"/>
    <n v="1"/>
    <n v="0.11111111111111099"/>
    <n v="0.19999999999999901"/>
  </r>
  <r>
    <s v="South Africa"/>
    <s v="['Drought']"/>
    <s v="[]"/>
    <s v="['Fire', 'Extratropical Cyclone', 'Technological Disaster', 'Cold Wave', 'Insect Infestation', 'Mud Slide', 'Snow Avalanche', 'Storm Surge', 'Epidemic', 'Volcano', 'Flash Flood', 'Severe Local Storm', 'Wild Fire', 'Heat Wave', 'Land Slide', 'Tropical Cyclone']"/>
    <s v="['Flood', 'Earthquake', 'Tsunami']"/>
    <n v="1"/>
    <n v="0"/>
    <n v="16"/>
    <n v="3"/>
    <x v="16"/>
    <n v="0.85"/>
    <n v="1"/>
    <n v="0.25"/>
    <n v="0.4"/>
  </r>
  <r>
    <s v="South Sudan"/>
    <s v="['Flash Flood']"/>
    <s v="[]"/>
    <s v="['Storm Surge', 'Fire', 'Heat Wave', 'Insect Infestation', 'Extratropical Cyclone', 'Tropical Cyclone', 'Wild Fire', 'Volcano', 'Snow Avalanche', 'Technological Disaster', 'Mud Slide', 'Severe Local Storm', 'Earthquake', 'Tsunami', 'Land Slide', 'Cold Wave']"/>
    <s v="['Epidemic', 'Flood', 'Drought']"/>
    <n v="1"/>
    <n v="0"/>
    <n v="16"/>
    <n v="3"/>
    <x v="16"/>
    <n v="0.85"/>
    <n v="1"/>
    <n v="0.25"/>
    <n v="0.4"/>
  </r>
  <r>
    <s v="Spain"/>
    <s v="[]"/>
    <s v="['Insect Infestation']"/>
    <s v="['Fire', 'Earthquake', 'Volcano', 'Tropical Cyclone', 'Wild Fire', 'Technological Disaster', 'Severe Local Storm', 'Mud Slide', 'Storm Surge', 'Extratropical Cyclone', 'Snow Avalanche', 'Heat Wave', 'Flash Flood', 'Tsunami', 'Cold Wave', 'Land Slide', 'Epidemic', 'Flood']"/>
    <s v="['Drought']"/>
    <n v="0"/>
    <n v="1"/>
    <n v="18"/>
    <n v="1"/>
    <x v="16"/>
    <n v="0.9"/>
    <n v="0"/>
    <n v="0"/>
    <m/>
  </r>
  <r>
    <s v="Sri Lanka"/>
    <s v="['Tsunami']"/>
    <s v="[]"/>
    <s v="['Snow Avalanche', 'Mud Slide', 'Extratropical Cyclone', 'Wild Fire', 'Heat Wave', 'Cold Wave', 'Technological Disaster', 'Epidemic', 'Insect Infestation', 'Storm Surge', 'Fire', 'Volcano']"/>
    <s v="['Land Slide', 'Drought', 'Earthquake', 'Flash Flood', 'Flood', 'Severe Local Storm', 'Tropical Cyclone']"/>
    <n v="1"/>
    <n v="0"/>
    <n v="12"/>
    <n v="7"/>
    <x v="16"/>
    <n v="0.65"/>
    <n v="1"/>
    <n v="0.125"/>
    <n v="0.22222222222222199"/>
  </r>
  <r>
    <s v="Sudan"/>
    <s v="['Flash Flood']"/>
    <s v="[]"/>
    <s v="['Storm Surge', 'Snow Avalanche', 'Cold Wave', 'Wild Fire', 'Fire', 'Drought', 'Severe Local Storm', 'Extratropical Cyclone', 'Technological Disaster', 'Heat Wave', 'Tropical Cyclone', 'Mud Slide', 'Volcano', 'Land Slide']"/>
    <s v="['Flood', 'Epidemic', 'Insect Infestation', 'Earthquake', 'Tsunami']"/>
    <n v="1"/>
    <n v="0"/>
    <n v="14"/>
    <n v="5"/>
    <x v="16"/>
    <n v="0.75"/>
    <n v="1"/>
    <n v="0.16666666666666599"/>
    <n v="0.28571428571428498"/>
  </r>
  <r>
    <s v="Swaziland"/>
    <s v="['Fire', 'Severe Local Storm']"/>
    <s v="[]"/>
    <s v="['Wild Fire', 'Cold Wave', 'Heat Wave', 'Insect Infestation', 'Extratropical Cyclone', 'Volcano', 'Drought', 'Storm Surge', 'Epidemic', 'Snow Avalanche', 'Technological Disaster', 'Mud Slide', 'Tropical Cyclone', 'Flash Flood', 'Tsunami', 'Earthquake', 'Land Slide']"/>
    <s v="['Flood']"/>
    <n v="2"/>
    <n v="0"/>
    <n v="17"/>
    <n v="1"/>
    <x v="16"/>
    <n v="0.95"/>
    <n v="1"/>
    <n v="0.66666666666666596"/>
    <n v="0.8"/>
  </r>
  <r>
    <s v="Syrian Arab Republic"/>
    <s v="['Cold Wave']"/>
    <s v="[]"/>
    <s v="['Volcano', 'Snow Avalanche', 'Severe Local Storm', 'Storm Surge', 'Tropical Cyclone', 'Land Slide', 'Extratropical Cyclone', 'Insect Infestation', 'Heat Wave', 'Fire', 'Wild Fire', 'Mud Slide', 'Tsunami']"/>
    <s v="['Technological Disaster', 'Epidemic', 'Drought', 'Earthquake', 'Flash Flood', 'Flood']"/>
    <n v="1"/>
    <n v="0"/>
    <n v="13"/>
    <n v="6"/>
    <x v="16"/>
    <n v="0.7"/>
    <n v="1"/>
    <n v="0.14285714285714199"/>
    <n v="0.25"/>
  </r>
  <r>
    <s v="Tajikistan"/>
    <s v="['Snow Avalanche', 'Mud Slide', 'Cold Wave']"/>
    <s v="[]"/>
    <s v="['Heat Wave', 'Volcano', 'Severe Local Storm', 'Wild Fire', 'Technological Disaster', 'Epidemic', 'Insect Infestation', 'Fire', 'Tsunami', 'Extratropical Cyclone', 'Tropical Cyclone', 'Storm Surge']"/>
    <s v="['Flood', 'Drought', 'Earthquake', 'Land Slide', 'Flash Flood']"/>
    <n v="3"/>
    <n v="0"/>
    <n v="12"/>
    <n v="5"/>
    <x v="16"/>
    <n v="0.75"/>
    <n v="1"/>
    <n v="0.375"/>
    <n v="0.54545454545454497"/>
  </r>
  <r>
    <s v="Thailand"/>
    <s v="['Tsunami']"/>
    <s v="[]"/>
    <s v="['Heat Wave', 'Snow Avalanche', 'Storm Surge', 'Extratropical Cyclone', 'Wild Fire', 'Cold Wave', 'Mud Slide', 'Fire', 'Volcano', 'Insect Infestation', 'Land Slide']"/>
    <s v="['Flood', 'Severe Local Storm', 'Drought', 'Technological Disaster', 'Tropical Cyclone', 'Earthquake', 'Flash Flood', 'Epidemic']"/>
    <n v="1"/>
    <n v="0"/>
    <n v="11"/>
    <n v="8"/>
    <x v="16"/>
    <n v="0.6"/>
    <n v="1"/>
    <n v="0.11111111111111099"/>
    <n v="0.19999999999999901"/>
  </r>
  <r>
    <s v="Timor-Leste"/>
    <s v="[]"/>
    <s v="[]"/>
    <s v="['Insect Infestation', 'Cold Wave', 'Volcano', 'Fire', 'Extratropical Cyclone', 'Mud Slide', 'Snow Avalanche', 'Land Slide', 'Flood', 'Tsunami', 'Wild Fire', 'Storm Surge', 'Tropical Cyclone', 'Earthquake', 'Severe Local Storm', 'Technological Disaster', 'Heat Wave', 'Drought']"/>
    <s v="['Flash Flood', 'Epidemic']"/>
    <n v="0"/>
    <n v="0"/>
    <n v="18"/>
    <n v="2"/>
    <x v="16"/>
    <n v="0.9"/>
    <m/>
    <n v="0"/>
    <m/>
  </r>
  <r>
    <s v="Togo"/>
    <s v="[]"/>
    <s v="[]"/>
    <s v="['Snow Avalanche', 'Insect Infestation', 'Heat Wave', 'Mud Slide', 'Flash Flood', 'Fire', 'Land Slide', 'Extratropical Cyclone', 'Severe Local Storm', 'Cold Wave', 'Flood', 'Technological Disaster', 'Storm Surge', 'Wild Fire', 'Volcano', 'Drought', 'Earthquake', 'Tsunami', 'Tropical Cyclone']"/>
    <s v="['Epidemic']"/>
    <n v="0"/>
    <n v="0"/>
    <n v="19"/>
    <n v="1"/>
    <x v="16"/>
    <n v="0.95"/>
    <m/>
    <n v="0"/>
    <m/>
  </r>
  <r>
    <s v="Tokelau"/>
    <s v="[]"/>
    <s v="[]"/>
    <s v="['Mud Slide', 'Storm Surge', 'Tsunami', 'Wild Fire', 'Tropical Cyclone', 'Heat Wave', 'Technological Disaster', 'Extratropical Cyclone', 'Severe Local Storm', 'Fire', 'Volcano', 'Snow Avalanche', 'Land Slide', 'Cold Wave', 'Insect Infestation', 'Flood', 'Earthquake', 'Flash Flood', 'Epidemic']"/>
    <s v="['Drought']"/>
    <n v="0"/>
    <n v="0"/>
    <n v="19"/>
    <n v="1"/>
    <x v="16"/>
    <n v="0.95"/>
    <m/>
    <n v="0"/>
    <m/>
  </r>
  <r>
    <s v="Tonga"/>
    <s v="['Tropical Cyclone', 'Tsunami']"/>
    <s v="['Storm Surge']"/>
    <s v="['Volcano', 'Extratropical Cyclone', 'Wild Fire', 'Snow Avalanche', 'Heat Wave', 'Cold Wave', 'Fire', 'Earthquake', 'Technological Disaster', 'Insect Infestation', 'Land Slide', 'Severe Local Storm', 'Flash Flood', 'Mud Slide', 'Flood']"/>
    <s v="['Epidemic', 'Drought']"/>
    <n v="2"/>
    <n v="1"/>
    <n v="15"/>
    <n v="2"/>
    <x v="16"/>
    <n v="0.85"/>
    <n v="0.66666666666666596"/>
    <n v="0.5"/>
    <n v="0.57142857142857095"/>
  </r>
  <r>
    <s v="Tunisia"/>
    <s v="[]"/>
    <s v="['Cold Wave', 'Snow Avalanche']"/>
    <s v="['Wild Fire', 'Extratropical Cyclone', 'Heat Wave', 'Flash Flood', 'Fire', 'Mud Slide', 'Volcano', 'Drought', 'Land Slide', 'Technological Disaster', 'Severe Local Storm', 'Earthquake', 'Insect Infestation', 'Tsunami', 'Storm Surge', 'Epidemic', 'Tropical Cyclone']"/>
    <s v="['Flood']"/>
    <n v="0"/>
    <n v="2"/>
    <n v="17"/>
    <n v="1"/>
    <x v="16"/>
    <n v="0.85"/>
    <n v="0"/>
    <n v="0"/>
    <m/>
  </r>
  <r>
    <s v="Turkey"/>
    <s v="['Earthquake']"/>
    <s v="['Technological Disaster']"/>
    <s v="['Severe Local Storm', 'Mud Slide', 'Volcano', 'Fire', 'Snow Avalanche', 'Wild Fire', 'Extratropical Cyclone', 'Tsunami', 'Drought', 'Epidemic', 'Heat Wave', 'Tropical Cyclone', 'Storm Surge', 'Land Slide', 'Insect Infestation', 'Flash Flood', 'Flood']"/>
    <s v="['Cold Wave']"/>
    <n v="1"/>
    <n v="1"/>
    <n v="17"/>
    <n v="1"/>
    <x v="16"/>
    <n v="0.9"/>
    <n v="0.5"/>
    <n v="0.5"/>
    <n v="0.5"/>
  </r>
  <r>
    <s v="Tuvalu"/>
    <s v="['Drought']"/>
    <s v="['Storm Surge']"/>
    <s v="['Tropical Cyclone', 'Technological Disaster', 'Mud Slide', 'Flood', 'Tsunami', 'Extratropical Cyclone', 'Land Slide', 'Fire', 'Wild Fire', 'Severe Local Storm', 'Heat Wave', 'Flash Flood', 'Snow Avalanche', 'Cold Wave', 'Volcano', 'Insect Infestation', 'Earthquake', 'Epidemic']"/>
    <s v="[]"/>
    <n v="1"/>
    <n v="1"/>
    <n v="18"/>
    <n v="0"/>
    <x v="16"/>
    <n v="0.95"/>
    <n v="0.5"/>
    <n v="1"/>
    <n v="0.66666666666666596"/>
  </r>
  <r>
    <s v="Uganda"/>
    <s v="['Mud Slide', 'Epidemic']"/>
    <s v="[]"/>
    <s v="['Wild Fire', 'Technological Disaster', 'Severe Local Storm', 'Heat Wave', 'Snow Avalanche', 'Tsunami', 'Volcano', 'Land Slide', 'Extratropical Cyclone', 'Earthquake', 'Fire', 'Insect Infestation', 'Tropical Cyclone', 'Cold Wave', 'Storm Surge']"/>
    <s v="['Flood', 'Flash Flood', 'Drought']"/>
    <n v="2"/>
    <n v="0"/>
    <n v="15"/>
    <n v="3"/>
    <x v="16"/>
    <n v="0.85"/>
    <n v="1"/>
    <n v="0.4"/>
    <n v="0.57142857142857095"/>
  </r>
  <r>
    <s v="Ukraine"/>
    <s v="['Cold Wave']"/>
    <s v="[]"/>
    <s v="['Snow Avalanche', 'Severe Local Storm', 'Fire', 'Wild Fire', 'Heat Wave', 'Insect Infestation', 'Technological Disaster', 'Epidemic', 'Flash Flood', 'Mud Slide', 'Volcano', 'Extratropical Cyclone', 'Tsunami', 'Tropical Cyclone', 'Drought', 'Land Slide', 'Earthquake', 'Storm Surge']"/>
    <s v="['Flood']"/>
    <n v="1"/>
    <n v="0"/>
    <n v="18"/>
    <n v="1"/>
    <x v="16"/>
    <n v="0.95"/>
    <n v="1"/>
    <n v="0.5"/>
    <n v="0.66666666666666596"/>
  </r>
  <r>
    <s v="United Kingdom of Great Britain and Northern Ireland"/>
    <s v="[]"/>
    <s v="['Flood']"/>
    <s v="['Insect Infestation', 'Cold Wave', 'Heat Wave', 'Flash Flood', 'Mud Slide', 'Technological Disaster', 'Storm Surge', 'Land Slide', 'Snow Avalanche', 'Wild Fire', 'Tropical Cyclone', 'Severe Local Storm', 'Fire', 'Extratropical Cyclone', 'Tsunami', 'Volcano', 'Drought', 'Earthquake']"/>
    <s v="['Epidemic']"/>
    <n v="0"/>
    <n v="1"/>
    <n v="18"/>
    <n v="1"/>
    <x v="16"/>
    <n v="0.9"/>
    <n v="0"/>
    <n v="0"/>
    <m/>
  </r>
  <r>
    <s v="United Republic of Tanzania"/>
    <s v="[]"/>
    <s v="[]"/>
    <s v="['Volcano', 'Flash Flood', 'Severe Local Storm', 'Snow Avalanche', 'Technological Disaster', 'Insect Infestation', 'Heat Wave', 'Cold Wave', 'Extratropical Cyclone', 'Wild Fire', 'Fire', 'Flood', 'Mud Slide', 'Tropical Cyclone', 'Tsunami', 'Storm Surge']"/>
    <s v="['Epidemic', 'Earthquake', 'Drought', 'Land Slide']"/>
    <n v="0"/>
    <n v="0"/>
    <n v="16"/>
    <n v="4"/>
    <x v="16"/>
    <n v="0.8"/>
    <m/>
    <n v="0"/>
    <m/>
  </r>
  <r>
    <s v="United States of America"/>
    <s v="['Severe Local Storm', 'Tropical Cyclone']"/>
    <s v="[]"/>
    <s v="['Storm Surge', 'Heat Wave', 'Wild Fire', 'Insect Infestation', 'Snow Avalanche', 'Fire', 'Extratropical Cyclone', 'Mud Slide', 'Cold Wave', 'Technological Disaster', 'Volcano', 'Drought', 'Land Slide']"/>
    <s v="['Epidemic', 'Flood', 'Tsunami', 'Flash Flood', 'Earthquake']"/>
    <n v="2"/>
    <n v="0"/>
    <n v="13"/>
    <n v="5"/>
    <x v="16"/>
    <n v="0.75"/>
    <n v="1"/>
    <n v="0.28571428571428498"/>
    <n v="0.44444444444444398"/>
  </r>
  <r>
    <s v="Uruguay"/>
    <s v="[]"/>
    <s v="['Severe Local Storm']"/>
    <s v="['Heat Wave', 'Extratropical Cyclone', 'Cold Wave', 'Wild Fire', 'Mud Slide', 'Fire', 'Land Slide', 'Flash Flood', 'Snow Avalanche', 'Volcano', 'Insect Infestation', 'Epidemic', 'Tropical Cyclone', 'Technological Disaster', 'Tsunami', 'Earthquake', 'Storm Surge', 'Drought']"/>
    <s v="['Flood']"/>
    <n v="0"/>
    <n v="1"/>
    <n v="18"/>
    <n v="1"/>
    <x v="16"/>
    <n v="0.9"/>
    <n v="0"/>
    <n v="0"/>
    <m/>
  </r>
  <r>
    <s v="Vanuatu"/>
    <s v="['Storm Surge', 'Volcano', 'Tropical Cyclone']"/>
    <s v="[]"/>
    <s v="['Tsunami', 'Insect Infestation', 'Technological Disaster', 'Fire', 'Wild Fire', 'Extratropical Cyclone', 'Snow Avalanche', 'Heat Wave', 'Earthquake', 'Epidemic', 'Flash Flood', 'Cold Wave', 'Severe Local Storm', 'Land Slide', 'Mud Slide']"/>
    <s v="['Drought', 'Flood']"/>
    <n v="3"/>
    <n v="0"/>
    <n v="15"/>
    <n v="2"/>
    <x v="16"/>
    <n v="0.9"/>
    <n v="1"/>
    <n v="0.6"/>
    <n v="0.749999999999999"/>
  </r>
  <r>
    <s v="Venezuela (Bolivarian Republic of)"/>
    <s v="['Flood']"/>
    <s v="[]"/>
    <s v="['Volcano', 'Epidemic', 'Land Slide', 'Severe Local Storm', 'Mud Slide', 'Extratropical Cyclone', 'Fire', 'Insect Infestation', 'Storm Surge', 'Tsunami', 'Drought', 'Snow Avalanche', 'Flash Flood', 'Wild Fire', 'Tropical Cyclone', 'Cold Wave', 'Earthquake', 'Technological Disaster', 'Heat Wave']"/>
    <s v="[]"/>
    <n v="1"/>
    <n v="0"/>
    <n v="19"/>
    <n v="0"/>
    <x v="16"/>
    <n v="1"/>
    <n v="1"/>
    <n v="1"/>
    <n v="1"/>
  </r>
  <r>
    <s v="Viet Nam"/>
    <s v="['Tropical Cyclone', 'Severe Local Storm']"/>
    <s v="[]"/>
    <s v="['Drought', 'Cold Wave', 'Wild Fire', 'Technological Disaster', 'Volcano', 'Snow Avalanche', 'Heat Wave', 'Mud Slide', 'Tsunami', 'Earthquake', 'Epidemic', 'Fire', 'Insect Infestation']"/>
    <s v="['Extratropical Cyclone', 'Flash Flood', 'Storm Surge', 'Land Slide', 'Flood']"/>
    <n v="2"/>
    <n v="0"/>
    <n v="13"/>
    <n v="5"/>
    <x v="16"/>
    <n v="0.75"/>
    <n v="1"/>
    <n v="0.28571428571428498"/>
    <n v="0.44444444444444398"/>
  </r>
  <r>
    <s v="Yemen"/>
    <s v="[]"/>
    <s v="[]"/>
    <s v="['Snow Avalanche', 'Extratropical Cyclone', 'Storm Surge', 'Cold Wave', 'Fire', 'Land Slide', 'Mud Slide', 'Severe Local Storm', 'Volcano', 'Heat Wave', 'Wild Fire', 'Tsunami', 'Technological Disaster']"/>
    <s v="['Tropical Cyclone', 'Epidemic', 'Flash Flood', 'Flood', 'Earthquake', 'Drought', 'Insect Infestation']"/>
    <n v="0"/>
    <n v="0"/>
    <n v="13"/>
    <n v="7"/>
    <x v="16"/>
    <n v="0.65"/>
    <m/>
    <n v="0"/>
    <m/>
  </r>
  <r>
    <s v="Zambia"/>
    <s v="[]"/>
    <s v="[]"/>
    <s v="['Insect Infestation', 'Fire', 'Flash Flood', 'Land Slide', 'Tsunami', 'Snow Avalanche', 'Storm Surge', 'Technological Disaster', 'Extratropical Cyclone', 'Epidemic', 'Wild Fire', 'Heat Wave', 'Volcano', 'Cold Wave', 'Earthquake', 'Severe Local Storm', 'Mud Slide']"/>
    <s v="['Flood', 'Drought', 'Tropical Cyclone']"/>
    <n v="0"/>
    <n v="0"/>
    <n v="17"/>
    <n v="3"/>
    <x v="16"/>
    <n v="0.85"/>
    <m/>
    <n v="0"/>
    <m/>
  </r>
  <r>
    <s v="Zimbabwe"/>
    <s v="['Flash Flood']"/>
    <s v="[]"/>
    <s v="['Snow Avalanche', 'Cold Wave', 'Storm Surge', 'Fire', 'Tsunami', 'Wild Fire', 'Extratropical Cyclone', 'Severe Local Storm', 'Heat Wave', 'Mud Slide', 'Earthquake', 'Land Slide', 'Technological Disaster', 'Volcano']"/>
    <s v="['Flood', 'Drought', 'Insect Infestation', 'Tropical Cyclone', 'Epidemic']"/>
    <n v="1"/>
    <n v="0"/>
    <n v="14"/>
    <n v="5"/>
    <x v="16"/>
    <n v="0.75"/>
    <n v="1"/>
    <n v="0.16666666666666599"/>
    <n v="0.28571428571428498"/>
  </r>
  <r>
    <s v="occupied Palestinian territory"/>
    <s v="['Cold Wave', 'Severe Local Storm']"/>
    <s v="[]"/>
    <s v="['Extratropical Cyclone', 'Snow Avalanche', 'Insect Infestation', 'Heat Wave', 'Volcano', 'Wild Fire', 'Mud Slide', 'Epidemic', 'Fire', 'Flash Flood', 'Land Slide', 'Drought', 'Storm Surge', 'Tsunami', 'Tropical Cyclone']"/>
    <s v="['Technological Disaster', 'Earthquake', 'Flood']"/>
    <n v="2"/>
    <n v="0"/>
    <n v="15"/>
    <n v="3"/>
    <x v="16"/>
    <n v="0.85"/>
    <n v="1"/>
    <n v="0.4"/>
    <n v="0.57142857142857095"/>
  </r>
  <r>
    <s v="the former Yugoslav Republic of Macedonia"/>
    <s v="[]"/>
    <s v="['Wild Fire', 'Heat Wave']"/>
    <s v="['Fire', 'Flash Flood', 'Extratropical Cyclone', 'Epidemic', 'Mud Slide', 'Severe Local Storm', 'Cold Wave', 'Snow Avalanche', 'Technological Disaster', 'Volcano', 'Land Slide', 'Tsunami', 'Insect Infestation', 'Drought', 'Storm Surge', 'Earthquake', 'Tropical Cyclone']"/>
    <s v="['Flood']"/>
    <n v="0"/>
    <n v="2"/>
    <n v="17"/>
    <n v="1"/>
    <x v="16"/>
    <n v="0.85"/>
    <n v="0"/>
    <n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Alpha">
  <location ref="A3:E21" firstHeaderRow="0" firstDataRow="1" firstDataCol="1"/>
  <pivotFields count="14">
    <pivotField showAll="0"/>
    <pivotField showAll="0"/>
    <pivotField showAll="0"/>
    <pivotField showAll="0"/>
    <pivotField showAll="0"/>
    <pivotField showAll="0"/>
    <pivotField showAll="0"/>
    <pivotField showAll="0"/>
    <pivotField showAll="0"/>
    <pivotField axis="axisRow" showAll="0">
      <items count="18">
        <item x="16"/>
        <item x="15"/>
        <item x="14"/>
        <item x="13"/>
        <item x="12"/>
        <item x="11"/>
        <item x="10"/>
        <item x="9"/>
        <item x="8"/>
        <item x="7"/>
        <item x="6"/>
        <item x="5"/>
        <item x="4"/>
        <item x="3"/>
        <item x="2"/>
        <item x="1"/>
        <item x="0"/>
        <item t="default"/>
      </items>
    </pivotField>
    <pivotField dataField="1" showAll="0"/>
    <pivotField dataField="1" showAll="0"/>
    <pivotField dataField="1" showAll="0"/>
    <pivotField dataField="1" showAll="0"/>
  </pivotFields>
  <rowFields count="1">
    <field x="9"/>
  </rowFields>
  <rowItems count="18">
    <i>
      <x/>
    </i>
    <i>
      <x v="1"/>
    </i>
    <i>
      <x v="2"/>
    </i>
    <i>
      <x v="3"/>
    </i>
    <i>
      <x v="4"/>
    </i>
    <i>
      <x v="5"/>
    </i>
    <i>
      <x v="6"/>
    </i>
    <i>
      <x v="7"/>
    </i>
    <i>
      <x v="8"/>
    </i>
    <i>
      <x v="9"/>
    </i>
    <i>
      <x v="10"/>
    </i>
    <i>
      <x v="11"/>
    </i>
    <i>
      <x v="12"/>
    </i>
    <i>
      <x v="13"/>
    </i>
    <i>
      <x v="14"/>
    </i>
    <i>
      <x v="15"/>
    </i>
    <i>
      <x v="16"/>
    </i>
    <i t="grand">
      <x/>
    </i>
  </rowItems>
  <colFields count="1">
    <field x="-2"/>
  </colFields>
  <colItems count="4">
    <i>
      <x/>
    </i>
    <i i="1">
      <x v="1"/>
    </i>
    <i i="2">
      <x v="2"/>
    </i>
    <i i="3">
      <x v="3"/>
    </i>
  </colItems>
  <dataFields count="4">
    <dataField name="Acc." fld="10" subtotal="average" baseField="9" baseItem="0"/>
    <dataField name="Pre." fld="11" subtotal="average" baseField="9" baseItem="0"/>
    <dataField name="Rec." fld="12" subtotal="average" baseField="9" baseItem="0"/>
    <dataField name="F1" fld="13" subtotal="average" baseField="9" baseItem="0"/>
  </dataFields>
  <formats count="2">
    <format dxfId="1">
      <pivotArea outline="0" collapsedLevelsAreSubtotals="1" fieldPosition="0"/>
    </format>
    <format dxfId="0">
      <pivotArea dataOnly="0" labelOnly="1" outline="0" fieldPosition="0">
        <references count="1">
          <reference field="4294967294" count="4">
            <x v="0"/>
            <x v="1"/>
            <x v="2"/>
            <x v="3"/>
          </reference>
        </references>
      </pivotArea>
    </format>
  </formats>
  <chartFormats count="4">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6" series="1">
      <pivotArea type="data" outline="0" fieldPosition="0">
        <references count="1">
          <reference field="4294967294" count="1" selected="0">
            <x v="2"/>
          </reference>
        </references>
      </pivotArea>
    </chartFormat>
    <chartFormat chart="2" format="7"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568"/>
  <sheetViews>
    <sheetView workbookViewId="0">
      <selection activeCell="B1" sqref="B1"/>
    </sheetView>
  </sheetViews>
  <sheetFormatPr defaultRowHeight="14.4" x14ac:dyDescent="0.55000000000000004"/>
  <sheetData>
    <row r="1" spans="1:15" x14ac:dyDescent="0.55000000000000004">
      <c r="B1" t="s">
        <v>0</v>
      </c>
      <c r="C1" t="s">
        <v>1</v>
      </c>
      <c r="D1" t="s">
        <v>2</v>
      </c>
      <c r="E1" t="s">
        <v>3</v>
      </c>
      <c r="F1" t="s">
        <v>4</v>
      </c>
      <c r="G1" t="s">
        <v>5</v>
      </c>
      <c r="H1" t="s">
        <v>6</v>
      </c>
      <c r="I1" t="s">
        <v>7</v>
      </c>
      <c r="J1" t="s">
        <v>8</v>
      </c>
      <c r="K1" t="s">
        <v>9</v>
      </c>
      <c r="L1" t="s">
        <v>10</v>
      </c>
      <c r="M1" t="s">
        <v>11</v>
      </c>
      <c r="N1" t="s">
        <v>12</v>
      </c>
      <c r="O1" t="s">
        <v>13</v>
      </c>
    </row>
    <row r="2" spans="1:15" x14ac:dyDescent="0.55000000000000004">
      <c r="A2">
        <v>0</v>
      </c>
      <c r="B2" t="s">
        <v>14</v>
      </c>
      <c r="C2" t="s">
        <v>15</v>
      </c>
      <c r="D2" t="s">
        <v>16</v>
      </c>
      <c r="E2" t="s">
        <v>17</v>
      </c>
      <c r="F2" t="s">
        <v>18</v>
      </c>
      <c r="G2">
        <v>15</v>
      </c>
      <c r="H2">
        <v>4</v>
      </c>
      <c r="I2">
        <v>0</v>
      </c>
      <c r="J2">
        <v>1</v>
      </c>
      <c r="K2">
        <v>2</v>
      </c>
      <c r="L2">
        <v>0.75</v>
      </c>
      <c r="M2">
        <v>0.78947368421052599</v>
      </c>
      <c r="N2">
        <v>0.9375</v>
      </c>
      <c r="O2">
        <v>0.85714285714285698</v>
      </c>
    </row>
    <row r="3" spans="1:15" x14ac:dyDescent="0.55000000000000004">
      <c r="A3">
        <v>1</v>
      </c>
      <c r="B3" t="s">
        <v>19</v>
      </c>
      <c r="C3" t="s">
        <v>20</v>
      </c>
      <c r="D3" t="s">
        <v>21</v>
      </c>
      <c r="E3" t="s">
        <v>17</v>
      </c>
      <c r="F3" t="s">
        <v>17</v>
      </c>
      <c r="G3">
        <v>2</v>
      </c>
      <c r="H3">
        <v>18</v>
      </c>
      <c r="I3">
        <v>0</v>
      </c>
      <c r="J3">
        <v>0</v>
      </c>
      <c r="K3">
        <v>2</v>
      </c>
      <c r="L3">
        <v>0.1</v>
      </c>
      <c r="M3">
        <v>0.1</v>
      </c>
      <c r="N3">
        <v>1</v>
      </c>
      <c r="O3">
        <v>0.18181818181818099</v>
      </c>
    </row>
    <row r="4" spans="1:15" x14ac:dyDescent="0.55000000000000004">
      <c r="A4">
        <v>2</v>
      </c>
      <c r="B4" t="s">
        <v>22</v>
      </c>
      <c r="C4" t="s">
        <v>23</v>
      </c>
      <c r="D4" t="s">
        <v>24</v>
      </c>
      <c r="E4" t="s">
        <v>25</v>
      </c>
      <c r="F4" t="s">
        <v>17</v>
      </c>
      <c r="G4">
        <v>5</v>
      </c>
      <c r="H4">
        <v>13</v>
      </c>
      <c r="I4">
        <v>2</v>
      </c>
      <c r="J4">
        <v>0</v>
      </c>
      <c r="K4">
        <v>2</v>
      </c>
      <c r="L4">
        <v>0.35</v>
      </c>
      <c r="M4">
        <v>0.27777777777777701</v>
      </c>
      <c r="N4">
        <v>1</v>
      </c>
      <c r="O4">
        <v>0.434782608695652</v>
      </c>
    </row>
    <row r="5" spans="1:15" x14ac:dyDescent="0.55000000000000004">
      <c r="A5">
        <v>3</v>
      </c>
      <c r="B5" t="s">
        <v>26</v>
      </c>
      <c r="C5" t="s">
        <v>27</v>
      </c>
      <c r="D5" t="s">
        <v>28</v>
      </c>
      <c r="E5" t="s">
        <v>29</v>
      </c>
      <c r="F5" t="s">
        <v>17</v>
      </c>
      <c r="G5">
        <v>3</v>
      </c>
      <c r="H5">
        <v>16</v>
      </c>
      <c r="I5">
        <v>1</v>
      </c>
      <c r="J5">
        <v>0</v>
      </c>
      <c r="K5">
        <v>2</v>
      </c>
      <c r="L5">
        <v>0.2</v>
      </c>
      <c r="M5">
        <v>0.157894736842105</v>
      </c>
      <c r="N5">
        <v>1</v>
      </c>
      <c r="O5">
        <v>0.27272727272727199</v>
      </c>
    </row>
    <row r="6" spans="1:15" x14ac:dyDescent="0.55000000000000004">
      <c r="A6">
        <v>4</v>
      </c>
      <c r="B6" t="s">
        <v>30</v>
      </c>
      <c r="C6" t="s">
        <v>31</v>
      </c>
      <c r="D6" t="s">
        <v>32</v>
      </c>
      <c r="E6" t="s">
        <v>17</v>
      </c>
      <c r="F6" t="s">
        <v>17</v>
      </c>
      <c r="G6">
        <v>6</v>
      </c>
      <c r="H6">
        <v>14</v>
      </c>
      <c r="I6">
        <v>0</v>
      </c>
      <c r="J6">
        <v>0</v>
      </c>
      <c r="K6">
        <v>2</v>
      </c>
      <c r="L6">
        <v>0.3</v>
      </c>
      <c r="M6">
        <v>0.3</v>
      </c>
      <c r="N6">
        <v>1</v>
      </c>
      <c r="O6">
        <v>0.46153846153846101</v>
      </c>
    </row>
    <row r="7" spans="1:15" x14ac:dyDescent="0.55000000000000004">
      <c r="A7">
        <v>5</v>
      </c>
      <c r="B7" t="s">
        <v>33</v>
      </c>
      <c r="C7" t="s">
        <v>34</v>
      </c>
      <c r="D7" t="s">
        <v>35</v>
      </c>
      <c r="E7" t="s">
        <v>36</v>
      </c>
      <c r="F7" t="s">
        <v>17</v>
      </c>
      <c r="G7">
        <v>1</v>
      </c>
      <c r="H7">
        <v>18</v>
      </c>
      <c r="I7">
        <v>1</v>
      </c>
      <c r="J7">
        <v>0</v>
      </c>
      <c r="K7">
        <v>2</v>
      </c>
      <c r="L7">
        <v>0.1</v>
      </c>
      <c r="M7">
        <v>5.2631578947368397E-2</v>
      </c>
      <c r="N7">
        <v>1</v>
      </c>
      <c r="O7">
        <v>0.1</v>
      </c>
    </row>
    <row r="8" spans="1:15" x14ac:dyDescent="0.55000000000000004">
      <c r="A8">
        <v>6</v>
      </c>
      <c r="B8" t="s">
        <v>37</v>
      </c>
      <c r="C8" t="s">
        <v>38</v>
      </c>
      <c r="D8" t="s">
        <v>39</v>
      </c>
      <c r="E8" t="s">
        <v>40</v>
      </c>
      <c r="F8" t="s">
        <v>17</v>
      </c>
      <c r="G8">
        <v>1</v>
      </c>
      <c r="H8">
        <v>17</v>
      </c>
      <c r="I8">
        <v>2</v>
      </c>
      <c r="J8">
        <v>0</v>
      </c>
      <c r="K8">
        <v>2</v>
      </c>
      <c r="L8">
        <v>0.15</v>
      </c>
      <c r="M8">
        <v>5.5555555555555497E-2</v>
      </c>
      <c r="N8">
        <v>1</v>
      </c>
      <c r="O8">
        <v>0.105263157894736</v>
      </c>
    </row>
    <row r="9" spans="1:15" x14ac:dyDescent="0.55000000000000004">
      <c r="A9">
        <v>7</v>
      </c>
      <c r="B9" t="s">
        <v>41</v>
      </c>
      <c r="C9" t="s">
        <v>42</v>
      </c>
      <c r="D9" t="s">
        <v>43</v>
      </c>
      <c r="E9" t="s">
        <v>38</v>
      </c>
      <c r="F9" t="s">
        <v>17</v>
      </c>
      <c r="G9">
        <v>3</v>
      </c>
      <c r="H9">
        <v>16</v>
      </c>
      <c r="I9">
        <v>1</v>
      </c>
      <c r="J9">
        <v>0</v>
      </c>
      <c r="K9">
        <v>2</v>
      </c>
      <c r="L9">
        <v>0.2</v>
      </c>
      <c r="M9">
        <v>0.157894736842105</v>
      </c>
      <c r="N9">
        <v>1</v>
      </c>
      <c r="O9">
        <v>0.27272727272727199</v>
      </c>
    </row>
    <row r="10" spans="1:15" x14ac:dyDescent="0.55000000000000004">
      <c r="A10">
        <v>8</v>
      </c>
      <c r="B10" t="s">
        <v>44</v>
      </c>
      <c r="C10" t="s">
        <v>45</v>
      </c>
      <c r="D10" t="s">
        <v>46</v>
      </c>
      <c r="E10" t="s">
        <v>17</v>
      </c>
      <c r="F10" t="s">
        <v>17</v>
      </c>
      <c r="G10">
        <v>1</v>
      </c>
      <c r="H10">
        <v>19</v>
      </c>
      <c r="I10">
        <v>0</v>
      </c>
      <c r="J10">
        <v>0</v>
      </c>
      <c r="K10">
        <v>2</v>
      </c>
      <c r="L10">
        <v>0.05</v>
      </c>
      <c r="M10">
        <v>0.05</v>
      </c>
      <c r="N10">
        <v>1</v>
      </c>
      <c r="O10">
        <v>9.5238095238095205E-2</v>
      </c>
    </row>
    <row r="11" spans="1:15" x14ac:dyDescent="0.55000000000000004">
      <c r="A11">
        <v>9</v>
      </c>
      <c r="B11" t="s">
        <v>47</v>
      </c>
      <c r="C11" t="s">
        <v>45</v>
      </c>
      <c r="D11" t="s">
        <v>48</v>
      </c>
      <c r="E11" t="s">
        <v>17</v>
      </c>
      <c r="F11" t="s">
        <v>17</v>
      </c>
      <c r="G11">
        <v>1</v>
      </c>
      <c r="H11">
        <v>19</v>
      </c>
      <c r="I11">
        <v>0</v>
      </c>
      <c r="J11">
        <v>0</v>
      </c>
      <c r="K11">
        <v>2</v>
      </c>
      <c r="L11">
        <v>0.05</v>
      </c>
      <c r="M11">
        <v>0.05</v>
      </c>
      <c r="N11">
        <v>1</v>
      </c>
      <c r="O11">
        <v>9.5238095238095205E-2</v>
      </c>
    </row>
    <row r="12" spans="1:15" x14ac:dyDescent="0.55000000000000004">
      <c r="A12">
        <v>10</v>
      </c>
      <c r="B12" t="s">
        <v>49</v>
      </c>
      <c r="C12" t="s">
        <v>50</v>
      </c>
      <c r="D12" t="s">
        <v>51</v>
      </c>
      <c r="E12" t="s">
        <v>17</v>
      </c>
      <c r="F12" t="s">
        <v>17</v>
      </c>
      <c r="G12">
        <v>12</v>
      </c>
      <c r="H12">
        <v>8</v>
      </c>
      <c r="I12">
        <v>0</v>
      </c>
      <c r="J12">
        <v>0</v>
      </c>
      <c r="K12">
        <v>2</v>
      </c>
      <c r="L12">
        <v>0.6</v>
      </c>
      <c r="M12">
        <v>0.6</v>
      </c>
      <c r="N12">
        <v>1</v>
      </c>
      <c r="O12">
        <v>0.749999999999999</v>
      </c>
    </row>
    <row r="13" spans="1:15" x14ac:dyDescent="0.55000000000000004">
      <c r="A13">
        <v>11</v>
      </c>
      <c r="B13" t="s">
        <v>52</v>
      </c>
      <c r="C13" t="s">
        <v>53</v>
      </c>
      <c r="D13" t="s">
        <v>54</v>
      </c>
      <c r="E13" t="s">
        <v>17</v>
      </c>
      <c r="F13" t="s">
        <v>17</v>
      </c>
      <c r="G13">
        <v>3</v>
      </c>
      <c r="H13">
        <v>17</v>
      </c>
      <c r="I13">
        <v>0</v>
      </c>
      <c r="J13">
        <v>0</v>
      </c>
      <c r="K13">
        <v>2</v>
      </c>
      <c r="L13">
        <v>0.15</v>
      </c>
      <c r="M13">
        <v>0.15</v>
      </c>
      <c r="N13">
        <v>1</v>
      </c>
      <c r="O13">
        <v>0.26086956521739102</v>
      </c>
    </row>
    <row r="14" spans="1:15" x14ac:dyDescent="0.55000000000000004">
      <c r="A14">
        <v>12</v>
      </c>
      <c r="B14" t="s">
        <v>55</v>
      </c>
      <c r="C14" t="s">
        <v>56</v>
      </c>
      <c r="D14" t="s">
        <v>57</v>
      </c>
      <c r="E14" t="s">
        <v>17</v>
      </c>
      <c r="F14" t="s">
        <v>17</v>
      </c>
      <c r="G14">
        <v>3</v>
      </c>
      <c r="H14">
        <v>17</v>
      </c>
      <c r="I14">
        <v>0</v>
      </c>
      <c r="J14">
        <v>0</v>
      </c>
      <c r="K14">
        <v>2</v>
      </c>
      <c r="L14">
        <v>0.15</v>
      </c>
      <c r="M14">
        <v>0.15</v>
      </c>
      <c r="N14">
        <v>1</v>
      </c>
      <c r="O14">
        <v>0.26086956521739102</v>
      </c>
    </row>
    <row r="15" spans="1:15" x14ac:dyDescent="0.55000000000000004">
      <c r="A15">
        <v>13</v>
      </c>
      <c r="B15" t="s">
        <v>58</v>
      </c>
      <c r="C15" t="s">
        <v>59</v>
      </c>
      <c r="D15" t="s">
        <v>60</v>
      </c>
      <c r="E15" t="s">
        <v>61</v>
      </c>
      <c r="F15" t="s">
        <v>17</v>
      </c>
      <c r="G15">
        <v>5</v>
      </c>
      <c r="H15">
        <v>14</v>
      </c>
      <c r="I15">
        <v>1</v>
      </c>
      <c r="J15">
        <v>0</v>
      </c>
      <c r="K15">
        <v>2</v>
      </c>
      <c r="L15">
        <v>0.3</v>
      </c>
      <c r="M15">
        <v>0.26315789473684198</v>
      </c>
      <c r="N15">
        <v>1</v>
      </c>
      <c r="O15">
        <v>0.41666666666666602</v>
      </c>
    </row>
    <row r="16" spans="1:15" x14ac:dyDescent="0.55000000000000004">
      <c r="A16">
        <v>14</v>
      </c>
      <c r="B16" t="s">
        <v>62</v>
      </c>
      <c r="C16" t="s">
        <v>63</v>
      </c>
      <c r="D16" t="s">
        <v>64</v>
      </c>
      <c r="E16" t="s">
        <v>17</v>
      </c>
      <c r="F16" t="s">
        <v>17</v>
      </c>
      <c r="G16">
        <v>7</v>
      </c>
      <c r="H16">
        <v>13</v>
      </c>
      <c r="I16">
        <v>0</v>
      </c>
      <c r="J16">
        <v>0</v>
      </c>
      <c r="K16">
        <v>2</v>
      </c>
      <c r="L16">
        <v>0.35</v>
      </c>
      <c r="M16">
        <v>0.35</v>
      </c>
      <c r="N16">
        <v>1</v>
      </c>
      <c r="O16">
        <v>0.51851851851851805</v>
      </c>
    </row>
    <row r="17" spans="1:15" x14ac:dyDescent="0.55000000000000004">
      <c r="A17">
        <v>15</v>
      </c>
      <c r="B17" t="s">
        <v>65</v>
      </c>
      <c r="C17" t="s">
        <v>66</v>
      </c>
      <c r="D17" t="s">
        <v>67</v>
      </c>
      <c r="E17" t="s">
        <v>61</v>
      </c>
      <c r="F17" t="s">
        <v>17</v>
      </c>
      <c r="G17">
        <v>3</v>
      </c>
      <c r="H17">
        <v>16</v>
      </c>
      <c r="I17">
        <v>1</v>
      </c>
      <c r="J17">
        <v>0</v>
      </c>
      <c r="K17">
        <v>2</v>
      </c>
      <c r="L17">
        <v>0.2</v>
      </c>
      <c r="M17">
        <v>0.157894736842105</v>
      </c>
      <c r="N17">
        <v>1</v>
      </c>
      <c r="O17">
        <v>0.27272727272727199</v>
      </c>
    </row>
    <row r="18" spans="1:15" x14ac:dyDescent="0.55000000000000004">
      <c r="A18">
        <v>16</v>
      </c>
      <c r="B18" t="s">
        <v>68</v>
      </c>
      <c r="C18" t="s">
        <v>69</v>
      </c>
      <c r="D18" t="s">
        <v>70</v>
      </c>
      <c r="E18" t="s">
        <v>71</v>
      </c>
      <c r="F18" t="s">
        <v>17</v>
      </c>
      <c r="G18">
        <v>3</v>
      </c>
      <c r="H18">
        <v>16</v>
      </c>
      <c r="I18">
        <v>1</v>
      </c>
      <c r="J18">
        <v>0</v>
      </c>
      <c r="K18">
        <v>2</v>
      </c>
      <c r="L18">
        <v>0.2</v>
      </c>
      <c r="M18">
        <v>0.157894736842105</v>
      </c>
      <c r="N18">
        <v>1</v>
      </c>
      <c r="O18">
        <v>0.27272727272727199</v>
      </c>
    </row>
    <row r="19" spans="1:15" x14ac:dyDescent="0.55000000000000004">
      <c r="A19">
        <v>17</v>
      </c>
      <c r="B19" t="s">
        <v>72</v>
      </c>
      <c r="C19" t="s">
        <v>73</v>
      </c>
      <c r="D19" t="s">
        <v>74</v>
      </c>
      <c r="E19" t="s">
        <v>17</v>
      </c>
      <c r="F19" t="s">
        <v>17</v>
      </c>
      <c r="G19">
        <v>2</v>
      </c>
      <c r="H19">
        <v>18</v>
      </c>
      <c r="I19">
        <v>0</v>
      </c>
      <c r="J19">
        <v>0</v>
      </c>
      <c r="K19">
        <v>2</v>
      </c>
      <c r="L19">
        <v>0.1</v>
      </c>
      <c r="M19">
        <v>0.1</v>
      </c>
      <c r="N19">
        <v>1</v>
      </c>
      <c r="O19">
        <v>0.18181818181818099</v>
      </c>
    </row>
    <row r="20" spans="1:15" x14ac:dyDescent="0.55000000000000004">
      <c r="A20">
        <v>18</v>
      </c>
      <c r="B20" t="s">
        <v>75</v>
      </c>
      <c r="C20" t="s">
        <v>76</v>
      </c>
      <c r="D20" t="s">
        <v>77</v>
      </c>
      <c r="E20" t="s">
        <v>17</v>
      </c>
      <c r="F20" t="s">
        <v>17</v>
      </c>
      <c r="G20">
        <v>2</v>
      </c>
      <c r="H20">
        <v>18</v>
      </c>
      <c r="I20">
        <v>0</v>
      </c>
      <c r="J20">
        <v>0</v>
      </c>
      <c r="K20">
        <v>2</v>
      </c>
      <c r="L20">
        <v>0.1</v>
      </c>
      <c r="M20">
        <v>0.1</v>
      </c>
      <c r="N20">
        <v>1</v>
      </c>
      <c r="O20">
        <v>0.18181818181818099</v>
      </c>
    </row>
    <row r="21" spans="1:15" x14ac:dyDescent="0.55000000000000004">
      <c r="A21">
        <v>19</v>
      </c>
      <c r="B21" t="s">
        <v>78</v>
      </c>
      <c r="C21" t="s">
        <v>79</v>
      </c>
      <c r="D21" t="s">
        <v>80</v>
      </c>
      <c r="E21" t="s">
        <v>38</v>
      </c>
      <c r="F21" t="s">
        <v>17</v>
      </c>
      <c r="G21">
        <v>4</v>
      </c>
      <c r="H21">
        <v>15</v>
      </c>
      <c r="I21">
        <v>1</v>
      </c>
      <c r="J21">
        <v>0</v>
      </c>
      <c r="K21">
        <v>2</v>
      </c>
      <c r="L21">
        <v>0.25</v>
      </c>
      <c r="M21">
        <v>0.21052631578947301</v>
      </c>
      <c r="N21">
        <v>1</v>
      </c>
      <c r="O21">
        <v>0.34782608695652101</v>
      </c>
    </row>
    <row r="22" spans="1:15" x14ac:dyDescent="0.55000000000000004">
      <c r="A22">
        <v>20</v>
      </c>
      <c r="B22" t="s">
        <v>81</v>
      </c>
      <c r="C22" t="s">
        <v>82</v>
      </c>
      <c r="D22" t="s">
        <v>83</v>
      </c>
      <c r="E22" t="s">
        <v>84</v>
      </c>
      <c r="F22" t="s">
        <v>17</v>
      </c>
      <c r="G22">
        <v>4</v>
      </c>
      <c r="H22">
        <v>15</v>
      </c>
      <c r="I22">
        <v>1</v>
      </c>
      <c r="J22">
        <v>0</v>
      </c>
      <c r="K22">
        <v>2</v>
      </c>
      <c r="L22">
        <v>0.25</v>
      </c>
      <c r="M22">
        <v>0.21052631578947301</v>
      </c>
      <c r="N22">
        <v>1</v>
      </c>
      <c r="O22">
        <v>0.34782608695652101</v>
      </c>
    </row>
    <row r="23" spans="1:15" x14ac:dyDescent="0.55000000000000004">
      <c r="A23">
        <v>21</v>
      </c>
      <c r="B23" t="s">
        <v>85</v>
      </c>
      <c r="C23" t="s">
        <v>45</v>
      </c>
      <c r="D23" t="s">
        <v>86</v>
      </c>
      <c r="E23" t="s">
        <v>17</v>
      </c>
      <c r="F23" t="s">
        <v>17</v>
      </c>
      <c r="G23">
        <v>1</v>
      </c>
      <c r="H23">
        <v>19</v>
      </c>
      <c r="I23">
        <v>0</v>
      </c>
      <c r="J23">
        <v>0</v>
      </c>
      <c r="K23">
        <v>2</v>
      </c>
      <c r="L23">
        <v>0.05</v>
      </c>
      <c r="M23">
        <v>0.05</v>
      </c>
      <c r="N23">
        <v>1</v>
      </c>
      <c r="O23">
        <v>9.5238095238095205E-2</v>
      </c>
    </row>
    <row r="24" spans="1:15" x14ac:dyDescent="0.55000000000000004">
      <c r="A24">
        <v>22</v>
      </c>
      <c r="B24" t="s">
        <v>87</v>
      </c>
      <c r="C24" t="s">
        <v>88</v>
      </c>
      <c r="D24" t="s">
        <v>89</v>
      </c>
      <c r="E24" t="s">
        <v>90</v>
      </c>
      <c r="F24" t="s">
        <v>17</v>
      </c>
      <c r="G24">
        <v>5</v>
      </c>
      <c r="H24">
        <v>13</v>
      </c>
      <c r="I24">
        <v>2</v>
      </c>
      <c r="J24">
        <v>0</v>
      </c>
      <c r="K24">
        <v>2</v>
      </c>
      <c r="L24">
        <v>0.35</v>
      </c>
      <c r="M24">
        <v>0.27777777777777701</v>
      </c>
      <c r="N24">
        <v>1</v>
      </c>
      <c r="O24">
        <v>0.434782608695652</v>
      </c>
    </row>
    <row r="25" spans="1:15" x14ac:dyDescent="0.55000000000000004">
      <c r="A25">
        <v>23</v>
      </c>
      <c r="B25" t="s">
        <v>91</v>
      </c>
      <c r="C25" t="s">
        <v>92</v>
      </c>
      <c r="D25" t="s">
        <v>93</v>
      </c>
      <c r="E25" t="s">
        <v>94</v>
      </c>
      <c r="F25" t="s">
        <v>17</v>
      </c>
      <c r="G25">
        <v>5</v>
      </c>
      <c r="H25">
        <v>14</v>
      </c>
      <c r="I25">
        <v>1</v>
      </c>
      <c r="J25">
        <v>0</v>
      </c>
      <c r="K25">
        <v>2</v>
      </c>
      <c r="L25">
        <v>0.3</v>
      </c>
      <c r="M25">
        <v>0.26315789473684198</v>
      </c>
      <c r="N25">
        <v>1</v>
      </c>
      <c r="O25">
        <v>0.41666666666666602</v>
      </c>
    </row>
    <row r="26" spans="1:15" x14ac:dyDescent="0.55000000000000004">
      <c r="A26">
        <v>24</v>
      </c>
      <c r="B26" t="s">
        <v>95</v>
      </c>
      <c r="C26" t="s">
        <v>45</v>
      </c>
      <c r="D26" t="s">
        <v>96</v>
      </c>
      <c r="E26" t="s">
        <v>17</v>
      </c>
      <c r="F26" t="s">
        <v>17</v>
      </c>
      <c r="G26">
        <v>1</v>
      </c>
      <c r="H26">
        <v>19</v>
      </c>
      <c r="I26">
        <v>0</v>
      </c>
      <c r="J26">
        <v>0</v>
      </c>
      <c r="K26">
        <v>2</v>
      </c>
      <c r="L26">
        <v>0.05</v>
      </c>
      <c r="M26">
        <v>0.05</v>
      </c>
      <c r="N26">
        <v>1</v>
      </c>
      <c r="O26">
        <v>9.5238095238095205E-2</v>
      </c>
    </row>
    <row r="27" spans="1:15" x14ac:dyDescent="0.55000000000000004">
      <c r="A27">
        <v>25</v>
      </c>
      <c r="B27" t="s">
        <v>97</v>
      </c>
      <c r="C27" t="s">
        <v>61</v>
      </c>
      <c r="D27" t="s">
        <v>98</v>
      </c>
      <c r="E27" t="s">
        <v>17</v>
      </c>
      <c r="F27" t="s">
        <v>17</v>
      </c>
      <c r="G27">
        <v>1</v>
      </c>
      <c r="H27">
        <v>19</v>
      </c>
      <c r="I27">
        <v>0</v>
      </c>
      <c r="J27">
        <v>0</v>
      </c>
      <c r="K27">
        <v>2</v>
      </c>
      <c r="L27">
        <v>0.05</v>
      </c>
      <c r="M27">
        <v>0.05</v>
      </c>
      <c r="N27">
        <v>1</v>
      </c>
      <c r="O27">
        <v>9.5238095238095205E-2</v>
      </c>
    </row>
    <row r="28" spans="1:15" x14ac:dyDescent="0.55000000000000004">
      <c r="A28">
        <v>26</v>
      </c>
      <c r="B28" t="s">
        <v>99</v>
      </c>
      <c r="C28" t="s">
        <v>100</v>
      </c>
      <c r="D28" t="s">
        <v>101</v>
      </c>
      <c r="E28" t="s">
        <v>17</v>
      </c>
      <c r="F28" t="s">
        <v>17</v>
      </c>
      <c r="G28">
        <v>5</v>
      </c>
      <c r="H28">
        <v>15</v>
      </c>
      <c r="I28">
        <v>0</v>
      </c>
      <c r="J28">
        <v>0</v>
      </c>
      <c r="K28">
        <v>2</v>
      </c>
      <c r="L28">
        <v>0.25</v>
      </c>
      <c r="M28">
        <v>0.25</v>
      </c>
      <c r="N28">
        <v>1</v>
      </c>
      <c r="O28">
        <v>0.4</v>
      </c>
    </row>
    <row r="29" spans="1:15" x14ac:dyDescent="0.55000000000000004">
      <c r="A29">
        <v>27</v>
      </c>
      <c r="B29" t="s">
        <v>102</v>
      </c>
      <c r="C29" t="s">
        <v>103</v>
      </c>
      <c r="D29" t="s">
        <v>104</v>
      </c>
      <c r="E29" t="s">
        <v>105</v>
      </c>
      <c r="F29" t="s">
        <v>17</v>
      </c>
      <c r="G29">
        <v>6</v>
      </c>
      <c r="H29">
        <v>12</v>
      </c>
      <c r="I29">
        <v>2</v>
      </c>
      <c r="J29">
        <v>0</v>
      </c>
      <c r="K29">
        <v>2</v>
      </c>
      <c r="L29">
        <v>0.4</v>
      </c>
      <c r="M29">
        <v>0.33333333333333298</v>
      </c>
      <c r="N29">
        <v>1</v>
      </c>
      <c r="O29">
        <v>0.5</v>
      </c>
    </row>
    <row r="30" spans="1:15" x14ac:dyDescent="0.55000000000000004">
      <c r="A30">
        <v>28</v>
      </c>
      <c r="B30" t="s">
        <v>106</v>
      </c>
      <c r="C30" t="s">
        <v>107</v>
      </c>
      <c r="D30" t="s">
        <v>108</v>
      </c>
      <c r="E30" t="s">
        <v>17</v>
      </c>
      <c r="F30" t="s">
        <v>61</v>
      </c>
      <c r="G30">
        <v>6</v>
      </c>
      <c r="H30">
        <v>13</v>
      </c>
      <c r="I30">
        <v>0</v>
      </c>
      <c r="J30">
        <v>1</v>
      </c>
      <c r="K30">
        <v>2</v>
      </c>
      <c r="L30">
        <v>0.3</v>
      </c>
      <c r="M30">
        <v>0.31578947368421001</v>
      </c>
      <c r="N30">
        <v>0.85714285714285698</v>
      </c>
      <c r="O30">
        <v>0.46153846153846101</v>
      </c>
    </row>
    <row r="31" spans="1:15" x14ac:dyDescent="0.55000000000000004">
      <c r="A31">
        <v>29</v>
      </c>
      <c r="B31" t="s">
        <v>109</v>
      </c>
      <c r="C31" t="s">
        <v>110</v>
      </c>
      <c r="D31" t="s">
        <v>111</v>
      </c>
      <c r="E31" t="s">
        <v>45</v>
      </c>
      <c r="F31" t="s">
        <v>17</v>
      </c>
      <c r="G31">
        <v>9</v>
      </c>
      <c r="H31">
        <v>10</v>
      </c>
      <c r="I31">
        <v>1</v>
      </c>
      <c r="J31">
        <v>0</v>
      </c>
      <c r="K31">
        <v>2</v>
      </c>
      <c r="L31">
        <v>0.5</v>
      </c>
      <c r="M31">
        <v>0.47368421052631499</v>
      </c>
      <c r="N31">
        <v>1</v>
      </c>
      <c r="O31">
        <v>0.64285714285714202</v>
      </c>
    </row>
    <row r="32" spans="1:15" x14ac:dyDescent="0.55000000000000004">
      <c r="A32">
        <v>30</v>
      </c>
      <c r="B32" t="s">
        <v>112</v>
      </c>
      <c r="C32" t="s">
        <v>113</v>
      </c>
      <c r="D32" t="s">
        <v>114</v>
      </c>
      <c r="E32" t="s">
        <v>17</v>
      </c>
      <c r="F32" t="s">
        <v>17</v>
      </c>
      <c r="G32">
        <v>4</v>
      </c>
      <c r="H32">
        <v>16</v>
      </c>
      <c r="I32">
        <v>0</v>
      </c>
      <c r="J32">
        <v>0</v>
      </c>
      <c r="K32">
        <v>2</v>
      </c>
      <c r="L32">
        <v>0.2</v>
      </c>
      <c r="M32">
        <v>0.2</v>
      </c>
      <c r="N32">
        <v>1</v>
      </c>
      <c r="O32">
        <v>0.33333333333333298</v>
      </c>
    </row>
    <row r="33" spans="1:15" x14ac:dyDescent="0.55000000000000004">
      <c r="A33">
        <v>31</v>
      </c>
      <c r="B33" t="s">
        <v>115</v>
      </c>
      <c r="C33" t="s">
        <v>116</v>
      </c>
      <c r="D33" t="s">
        <v>117</v>
      </c>
      <c r="E33" t="s">
        <v>17</v>
      </c>
      <c r="F33" t="s">
        <v>17</v>
      </c>
      <c r="G33">
        <v>2</v>
      </c>
      <c r="H33">
        <v>18</v>
      </c>
      <c r="I33">
        <v>0</v>
      </c>
      <c r="J33">
        <v>0</v>
      </c>
      <c r="K33">
        <v>2</v>
      </c>
      <c r="L33">
        <v>0.1</v>
      </c>
      <c r="M33">
        <v>0.1</v>
      </c>
      <c r="N33">
        <v>1</v>
      </c>
      <c r="O33">
        <v>0.18181818181818099</v>
      </c>
    </row>
    <row r="34" spans="1:15" x14ac:dyDescent="0.55000000000000004">
      <c r="A34">
        <v>32</v>
      </c>
      <c r="B34" t="s">
        <v>118</v>
      </c>
      <c r="C34" t="s">
        <v>119</v>
      </c>
      <c r="D34" t="s">
        <v>120</v>
      </c>
      <c r="E34" t="s">
        <v>121</v>
      </c>
      <c r="F34" t="s">
        <v>17</v>
      </c>
      <c r="G34">
        <v>6</v>
      </c>
      <c r="H34">
        <v>13</v>
      </c>
      <c r="I34">
        <v>1</v>
      </c>
      <c r="J34">
        <v>0</v>
      </c>
      <c r="K34">
        <v>2</v>
      </c>
      <c r="L34">
        <v>0.35</v>
      </c>
      <c r="M34">
        <v>0.31578947368421001</v>
      </c>
      <c r="N34">
        <v>1</v>
      </c>
      <c r="O34">
        <v>0.47999999999999898</v>
      </c>
    </row>
    <row r="35" spans="1:15" x14ac:dyDescent="0.55000000000000004">
      <c r="A35">
        <v>33</v>
      </c>
      <c r="B35" t="s">
        <v>122</v>
      </c>
      <c r="C35" t="s">
        <v>34</v>
      </c>
      <c r="D35" t="s">
        <v>123</v>
      </c>
      <c r="E35" t="s">
        <v>17</v>
      </c>
      <c r="F35" t="s">
        <v>17</v>
      </c>
      <c r="G35">
        <v>1</v>
      </c>
      <c r="H35">
        <v>19</v>
      </c>
      <c r="I35">
        <v>0</v>
      </c>
      <c r="J35">
        <v>0</v>
      </c>
      <c r="K35">
        <v>2</v>
      </c>
      <c r="L35">
        <v>0.05</v>
      </c>
      <c r="M35">
        <v>0.05</v>
      </c>
      <c r="N35">
        <v>1</v>
      </c>
      <c r="O35">
        <v>9.5238095238095205E-2</v>
      </c>
    </row>
    <row r="36" spans="1:15" x14ac:dyDescent="0.55000000000000004">
      <c r="A36">
        <v>34</v>
      </c>
      <c r="B36" t="s">
        <v>124</v>
      </c>
      <c r="C36" t="s">
        <v>125</v>
      </c>
      <c r="D36" t="s">
        <v>126</v>
      </c>
      <c r="E36" t="s">
        <v>17</v>
      </c>
      <c r="F36" t="s">
        <v>17</v>
      </c>
      <c r="G36">
        <v>2</v>
      </c>
      <c r="H36">
        <v>18</v>
      </c>
      <c r="I36">
        <v>0</v>
      </c>
      <c r="J36">
        <v>0</v>
      </c>
      <c r="K36">
        <v>2</v>
      </c>
      <c r="L36">
        <v>0.1</v>
      </c>
      <c r="M36">
        <v>0.1</v>
      </c>
      <c r="N36">
        <v>1</v>
      </c>
      <c r="O36">
        <v>0.18181818181818099</v>
      </c>
    </row>
    <row r="37" spans="1:15" x14ac:dyDescent="0.55000000000000004">
      <c r="A37">
        <v>35</v>
      </c>
      <c r="B37" t="s">
        <v>127</v>
      </c>
      <c r="C37" t="s">
        <v>61</v>
      </c>
      <c r="D37" t="s">
        <v>128</v>
      </c>
      <c r="E37" t="s">
        <v>17</v>
      </c>
      <c r="F37" t="s">
        <v>17</v>
      </c>
      <c r="G37">
        <v>1</v>
      </c>
      <c r="H37">
        <v>19</v>
      </c>
      <c r="I37">
        <v>0</v>
      </c>
      <c r="J37">
        <v>0</v>
      </c>
      <c r="K37">
        <v>2</v>
      </c>
      <c r="L37">
        <v>0.05</v>
      </c>
      <c r="M37">
        <v>0.05</v>
      </c>
      <c r="N37">
        <v>1</v>
      </c>
      <c r="O37">
        <v>9.5238095238095205E-2</v>
      </c>
    </row>
    <row r="38" spans="1:15" x14ac:dyDescent="0.55000000000000004">
      <c r="A38">
        <v>36</v>
      </c>
      <c r="B38" t="s">
        <v>129</v>
      </c>
      <c r="C38" t="s">
        <v>130</v>
      </c>
      <c r="D38" t="s">
        <v>131</v>
      </c>
      <c r="E38" t="s">
        <v>132</v>
      </c>
      <c r="F38" t="s">
        <v>17</v>
      </c>
      <c r="G38">
        <v>3</v>
      </c>
      <c r="H38">
        <v>15</v>
      </c>
      <c r="I38">
        <v>2</v>
      </c>
      <c r="J38">
        <v>0</v>
      </c>
      <c r="K38">
        <v>2</v>
      </c>
      <c r="L38">
        <v>0.25</v>
      </c>
      <c r="M38">
        <v>0.16666666666666599</v>
      </c>
      <c r="N38">
        <v>1</v>
      </c>
      <c r="O38">
        <v>0.28571428571428498</v>
      </c>
    </row>
    <row r="39" spans="1:15" x14ac:dyDescent="0.55000000000000004">
      <c r="A39">
        <v>37</v>
      </c>
      <c r="B39" t="s">
        <v>133</v>
      </c>
      <c r="C39" t="s">
        <v>66</v>
      </c>
      <c r="D39" t="s">
        <v>134</v>
      </c>
      <c r="E39" t="s">
        <v>17</v>
      </c>
      <c r="F39" t="s">
        <v>17</v>
      </c>
      <c r="G39">
        <v>3</v>
      </c>
      <c r="H39">
        <v>17</v>
      </c>
      <c r="I39">
        <v>0</v>
      </c>
      <c r="J39">
        <v>0</v>
      </c>
      <c r="K39">
        <v>2</v>
      </c>
      <c r="L39">
        <v>0.15</v>
      </c>
      <c r="M39">
        <v>0.15</v>
      </c>
      <c r="N39">
        <v>1</v>
      </c>
      <c r="O39">
        <v>0.26086956521739102</v>
      </c>
    </row>
    <row r="40" spans="1:15" x14ac:dyDescent="0.55000000000000004">
      <c r="A40">
        <v>38</v>
      </c>
      <c r="B40" t="s">
        <v>135</v>
      </c>
      <c r="C40" t="s">
        <v>136</v>
      </c>
      <c r="D40" t="s">
        <v>137</v>
      </c>
      <c r="E40" t="s">
        <v>138</v>
      </c>
      <c r="F40" t="s">
        <v>17</v>
      </c>
      <c r="G40">
        <v>2</v>
      </c>
      <c r="H40">
        <v>16</v>
      </c>
      <c r="I40">
        <v>2</v>
      </c>
      <c r="J40">
        <v>0</v>
      </c>
      <c r="K40">
        <v>2</v>
      </c>
      <c r="L40">
        <v>0.2</v>
      </c>
      <c r="M40">
        <v>0.11111111111111099</v>
      </c>
      <c r="N40">
        <v>1</v>
      </c>
      <c r="O40">
        <v>0.19999999999999901</v>
      </c>
    </row>
    <row r="41" spans="1:15" x14ac:dyDescent="0.55000000000000004">
      <c r="A41">
        <v>39</v>
      </c>
      <c r="B41" t="s">
        <v>139</v>
      </c>
      <c r="C41" t="s">
        <v>140</v>
      </c>
      <c r="D41" t="s">
        <v>141</v>
      </c>
      <c r="E41" t="s">
        <v>17</v>
      </c>
      <c r="F41" t="s">
        <v>17</v>
      </c>
      <c r="G41">
        <v>7</v>
      </c>
      <c r="H41">
        <v>13</v>
      </c>
      <c r="I41">
        <v>0</v>
      </c>
      <c r="J41">
        <v>0</v>
      </c>
      <c r="K41">
        <v>2</v>
      </c>
      <c r="L41">
        <v>0.35</v>
      </c>
      <c r="M41">
        <v>0.35</v>
      </c>
      <c r="N41">
        <v>1</v>
      </c>
      <c r="O41">
        <v>0.51851851851851805</v>
      </c>
    </row>
    <row r="42" spans="1:15" x14ac:dyDescent="0.55000000000000004">
      <c r="A42">
        <v>40</v>
      </c>
      <c r="B42" t="s">
        <v>142</v>
      </c>
      <c r="C42" t="s">
        <v>143</v>
      </c>
      <c r="D42" t="s">
        <v>144</v>
      </c>
      <c r="E42" t="s">
        <v>17</v>
      </c>
      <c r="F42" t="s">
        <v>17</v>
      </c>
      <c r="G42">
        <v>3</v>
      </c>
      <c r="H42">
        <v>17</v>
      </c>
      <c r="I42">
        <v>0</v>
      </c>
      <c r="J42">
        <v>0</v>
      </c>
      <c r="K42">
        <v>2</v>
      </c>
      <c r="L42">
        <v>0.15</v>
      </c>
      <c r="M42">
        <v>0.15</v>
      </c>
      <c r="N42">
        <v>1</v>
      </c>
      <c r="O42">
        <v>0.26086956521739102</v>
      </c>
    </row>
    <row r="43" spans="1:15" x14ac:dyDescent="0.55000000000000004">
      <c r="A43">
        <v>41</v>
      </c>
      <c r="B43" t="s">
        <v>145</v>
      </c>
      <c r="C43" t="s">
        <v>61</v>
      </c>
      <c r="D43" t="s">
        <v>146</v>
      </c>
      <c r="E43" t="s">
        <v>94</v>
      </c>
      <c r="F43" t="s">
        <v>17</v>
      </c>
      <c r="G43">
        <v>1</v>
      </c>
      <c r="H43">
        <v>18</v>
      </c>
      <c r="I43">
        <v>1</v>
      </c>
      <c r="J43">
        <v>0</v>
      </c>
      <c r="K43">
        <v>2</v>
      </c>
      <c r="L43">
        <v>0.1</v>
      </c>
      <c r="M43">
        <v>5.2631578947368397E-2</v>
      </c>
      <c r="N43">
        <v>1</v>
      </c>
      <c r="O43">
        <v>0.1</v>
      </c>
    </row>
    <row r="44" spans="1:15" x14ac:dyDescent="0.55000000000000004">
      <c r="A44">
        <v>42</v>
      </c>
      <c r="B44" t="s">
        <v>147</v>
      </c>
      <c r="C44" t="s">
        <v>148</v>
      </c>
      <c r="D44" t="s">
        <v>149</v>
      </c>
      <c r="E44" t="s">
        <v>94</v>
      </c>
      <c r="F44" t="s">
        <v>17</v>
      </c>
      <c r="G44">
        <v>4</v>
      </c>
      <c r="H44">
        <v>15</v>
      </c>
      <c r="I44">
        <v>1</v>
      </c>
      <c r="J44">
        <v>0</v>
      </c>
      <c r="K44">
        <v>2</v>
      </c>
      <c r="L44">
        <v>0.25</v>
      </c>
      <c r="M44">
        <v>0.21052631578947301</v>
      </c>
      <c r="N44">
        <v>1</v>
      </c>
      <c r="O44">
        <v>0.34782608695652101</v>
      </c>
    </row>
    <row r="45" spans="1:15" x14ac:dyDescent="0.55000000000000004">
      <c r="A45">
        <v>43</v>
      </c>
      <c r="B45" t="s">
        <v>150</v>
      </c>
      <c r="C45" t="s">
        <v>151</v>
      </c>
      <c r="D45" t="s">
        <v>152</v>
      </c>
      <c r="E45" t="s">
        <v>17</v>
      </c>
      <c r="F45" t="s">
        <v>17</v>
      </c>
      <c r="G45">
        <v>4</v>
      </c>
      <c r="H45">
        <v>16</v>
      </c>
      <c r="I45">
        <v>0</v>
      </c>
      <c r="J45">
        <v>0</v>
      </c>
      <c r="K45">
        <v>2</v>
      </c>
      <c r="L45">
        <v>0.2</v>
      </c>
      <c r="M45">
        <v>0.2</v>
      </c>
      <c r="N45">
        <v>1</v>
      </c>
      <c r="O45">
        <v>0.33333333333333298</v>
      </c>
    </row>
    <row r="46" spans="1:15" x14ac:dyDescent="0.55000000000000004">
      <c r="A46">
        <v>44</v>
      </c>
      <c r="B46" t="s">
        <v>153</v>
      </c>
      <c r="C46" t="s">
        <v>154</v>
      </c>
      <c r="D46" t="s">
        <v>155</v>
      </c>
      <c r="E46" t="s">
        <v>156</v>
      </c>
      <c r="F46" t="s">
        <v>17</v>
      </c>
      <c r="G46">
        <v>8</v>
      </c>
      <c r="H46">
        <v>11</v>
      </c>
      <c r="I46">
        <v>1</v>
      </c>
      <c r="J46">
        <v>0</v>
      </c>
      <c r="K46">
        <v>2</v>
      </c>
      <c r="L46">
        <v>0.45</v>
      </c>
      <c r="M46">
        <v>0.42105263157894701</v>
      </c>
      <c r="N46">
        <v>1</v>
      </c>
      <c r="O46">
        <v>0.592592592592592</v>
      </c>
    </row>
    <row r="47" spans="1:15" x14ac:dyDescent="0.55000000000000004">
      <c r="A47">
        <v>45</v>
      </c>
      <c r="B47" t="s">
        <v>157</v>
      </c>
      <c r="C47" t="s">
        <v>45</v>
      </c>
      <c r="D47" t="s">
        <v>158</v>
      </c>
      <c r="E47" t="s">
        <v>61</v>
      </c>
      <c r="F47" t="s">
        <v>17</v>
      </c>
      <c r="G47">
        <v>1</v>
      </c>
      <c r="H47">
        <v>18</v>
      </c>
      <c r="I47">
        <v>1</v>
      </c>
      <c r="J47">
        <v>0</v>
      </c>
      <c r="K47">
        <v>2</v>
      </c>
      <c r="L47">
        <v>0.1</v>
      </c>
      <c r="M47">
        <v>5.2631578947368397E-2</v>
      </c>
      <c r="N47">
        <v>1</v>
      </c>
      <c r="O47">
        <v>0.1</v>
      </c>
    </row>
    <row r="48" spans="1:15" x14ac:dyDescent="0.55000000000000004">
      <c r="A48">
        <v>46</v>
      </c>
      <c r="B48" t="s">
        <v>159</v>
      </c>
      <c r="C48" t="s">
        <v>160</v>
      </c>
      <c r="D48" t="s">
        <v>161</v>
      </c>
      <c r="E48" t="s">
        <v>17</v>
      </c>
      <c r="F48" t="s">
        <v>17</v>
      </c>
      <c r="G48">
        <v>2</v>
      </c>
      <c r="H48">
        <v>18</v>
      </c>
      <c r="I48">
        <v>0</v>
      </c>
      <c r="J48">
        <v>0</v>
      </c>
      <c r="K48">
        <v>2</v>
      </c>
      <c r="L48">
        <v>0.1</v>
      </c>
      <c r="M48">
        <v>0.1</v>
      </c>
      <c r="N48">
        <v>1</v>
      </c>
      <c r="O48">
        <v>0.18181818181818099</v>
      </c>
    </row>
    <row r="49" spans="1:15" x14ac:dyDescent="0.55000000000000004">
      <c r="A49">
        <v>47</v>
      </c>
      <c r="B49" t="s">
        <v>162</v>
      </c>
      <c r="C49" t="s">
        <v>163</v>
      </c>
      <c r="D49" t="s">
        <v>164</v>
      </c>
      <c r="E49" t="s">
        <v>61</v>
      </c>
      <c r="F49" t="s">
        <v>17</v>
      </c>
      <c r="G49">
        <v>5</v>
      </c>
      <c r="H49">
        <v>14</v>
      </c>
      <c r="I49">
        <v>1</v>
      </c>
      <c r="J49">
        <v>0</v>
      </c>
      <c r="K49">
        <v>2</v>
      </c>
      <c r="L49">
        <v>0.3</v>
      </c>
      <c r="M49">
        <v>0.26315789473684198</v>
      </c>
      <c r="N49">
        <v>1</v>
      </c>
      <c r="O49">
        <v>0.41666666666666602</v>
      </c>
    </row>
    <row r="50" spans="1:15" x14ac:dyDescent="0.55000000000000004">
      <c r="A50">
        <v>48</v>
      </c>
      <c r="B50" t="s">
        <v>165</v>
      </c>
      <c r="C50" t="s">
        <v>166</v>
      </c>
      <c r="D50" t="s">
        <v>167</v>
      </c>
      <c r="E50" t="s">
        <v>17</v>
      </c>
      <c r="F50" t="s">
        <v>17</v>
      </c>
      <c r="G50">
        <v>6</v>
      </c>
      <c r="H50">
        <v>14</v>
      </c>
      <c r="I50">
        <v>0</v>
      </c>
      <c r="J50">
        <v>0</v>
      </c>
      <c r="K50">
        <v>2</v>
      </c>
      <c r="L50">
        <v>0.3</v>
      </c>
      <c r="M50">
        <v>0.3</v>
      </c>
      <c r="N50">
        <v>1</v>
      </c>
      <c r="O50">
        <v>0.46153846153846101</v>
      </c>
    </row>
    <row r="51" spans="1:15" x14ac:dyDescent="0.55000000000000004">
      <c r="A51">
        <v>49</v>
      </c>
      <c r="B51" t="s">
        <v>168</v>
      </c>
      <c r="C51" t="s">
        <v>61</v>
      </c>
      <c r="D51" t="s">
        <v>169</v>
      </c>
      <c r="E51" t="s">
        <v>17</v>
      </c>
      <c r="F51" t="s">
        <v>17</v>
      </c>
      <c r="G51">
        <v>1</v>
      </c>
      <c r="H51">
        <v>19</v>
      </c>
      <c r="I51">
        <v>0</v>
      </c>
      <c r="J51">
        <v>0</v>
      </c>
      <c r="K51">
        <v>2</v>
      </c>
      <c r="L51">
        <v>0.05</v>
      </c>
      <c r="M51">
        <v>0.05</v>
      </c>
      <c r="N51">
        <v>1</v>
      </c>
      <c r="O51">
        <v>9.5238095238095205E-2</v>
      </c>
    </row>
    <row r="52" spans="1:15" x14ac:dyDescent="0.55000000000000004">
      <c r="A52">
        <v>50</v>
      </c>
      <c r="B52" t="s">
        <v>170</v>
      </c>
      <c r="C52" t="s">
        <v>18</v>
      </c>
      <c r="D52" t="s">
        <v>171</v>
      </c>
      <c r="E52" t="s">
        <v>17</v>
      </c>
      <c r="F52" t="s">
        <v>17</v>
      </c>
      <c r="G52">
        <v>1</v>
      </c>
      <c r="H52">
        <v>19</v>
      </c>
      <c r="I52">
        <v>0</v>
      </c>
      <c r="J52">
        <v>0</v>
      </c>
      <c r="K52">
        <v>2</v>
      </c>
      <c r="L52">
        <v>0.05</v>
      </c>
      <c r="M52">
        <v>0.05</v>
      </c>
      <c r="N52">
        <v>1</v>
      </c>
      <c r="O52">
        <v>9.5238095238095205E-2</v>
      </c>
    </row>
    <row r="53" spans="1:15" x14ac:dyDescent="0.55000000000000004">
      <c r="A53">
        <v>51</v>
      </c>
      <c r="B53" t="s">
        <v>172</v>
      </c>
      <c r="C53" t="s">
        <v>173</v>
      </c>
      <c r="D53" t="s">
        <v>174</v>
      </c>
      <c r="E53" t="s">
        <v>17</v>
      </c>
      <c r="F53" t="s">
        <v>17</v>
      </c>
      <c r="G53">
        <v>3</v>
      </c>
      <c r="H53">
        <v>17</v>
      </c>
      <c r="I53">
        <v>0</v>
      </c>
      <c r="J53">
        <v>0</v>
      </c>
      <c r="K53">
        <v>2</v>
      </c>
      <c r="L53">
        <v>0.15</v>
      </c>
      <c r="M53">
        <v>0.15</v>
      </c>
      <c r="N53">
        <v>1</v>
      </c>
      <c r="O53">
        <v>0.26086956521739102</v>
      </c>
    </row>
    <row r="54" spans="1:15" x14ac:dyDescent="0.55000000000000004">
      <c r="A54">
        <v>52</v>
      </c>
      <c r="B54" t="s">
        <v>175</v>
      </c>
      <c r="C54" t="s">
        <v>176</v>
      </c>
      <c r="D54" t="s">
        <v>177</v>
      </c>
      <c r="E54" t="s">
        <v>17</v>
      </c>
      <c r="F54" t="s">
        <v>17</v>
      </c>
      <c r="G54">
        <v>6</v>
      </c>
      <c r="H54">
        <v>14</v>
      </c>
      <c r="I54">
        <v>0</v>
      </c>
      <c r="J54">
        <v>0</v>
      </c>
      <c r="K54">
        <v>2</v>
      </c>
      <c r="L54">
        <v>0.3</v>
      </c>
      <c r="M54">
        <v>0.3</v>
      </c>
      <c r="N54">
        <v>1</v>
      </c>
      <c r="O54">
        <v>0.46153846153846101</v>
      </c>
    </row>
    <row r="55" spans="1:15" x14ac:dyDescent="0.55000000000000004">
      <c r="A55">
        <v>53</v>
      </c>
      <c r="B55" t="s">
        <v>178</v>
      </c>
      <c r="C55" t="s">
        <v>179</v>
      </c>
      <c r="D55" t="s">
        <v>180</v>
      </c>
      <c r="E55" t="s">
        <v>38</v>
      </c>
      <c r="F55" t="s">
        <v>17</v>
      </c>
      <c r="G55">
        <v>4</v>
      </c>
      <c r="H55">
        <v>15</v>
      </c>
      <c r="I55">
        <v>1</v>
      </c>
      <c r="J55">
        <v>0</v>
      </c>
      <c r="K55">
        <v>2</v>
      </c>
      <c r="L55">
        <v>0.25</v>
      </c>
      <c r="M55">
        <v>0.21052631578947301</v>
      </c>
      <c r="N55">
        <v>1</v>
      </c>
      <c r="O55">
        <v>0.34782608695652101</v>
      </c>
    </row>
    <row r="56" spans="1:15" x14ac:dyDescent="0.55000000000000004">
      <c r="A56">
        <v>54</v>
      </c>
      <c r="B56" t="s">
        <v>181</v>
      </c>
      <c r="C56" t="s">
        <v>61</v>
      </c>
      <c r="D56" t="s">
        <v>182</v>
      </c>
      <c r="E56" t="s">
        <v>17</v>
      </c>
      <c r="F56" t="s">
        <v>17</v>
      </c>
      <c r="G56">
        <v>1</v>
      </c>
      <c r="H56">
        <v>19</v>
      </c>
      <c r="I56">
        <v>0</v>
      </c>
      <c r="J56">
        <v>0</v>
      </c>
      <c r="K56">
        <v>2</v>
      </c>
      <c r="L56">
        <v>0.05</v>
      </c>
      <c r="M56">
        <v>0.05</v>
      </c>
      <c r="N56">
        <v>1</v>
      </c>
      <c r="O56">
        <v>9.5238095238095205E-2</v>
      </c>
    </row>
    <row r="57" spans="1:15" x14ac:dyDescent="0.55000000000000004">
      <c r="A57">
        <v>55</v>
      </c>
      <c r="B57" t="s">
        <v>183</v>
      </c>
      <c r="C57" t="s">
        <v>184</v>
      </c>
      <c r="D57" t="s">
        <v>185</v>
      </c>
      <c r="E57" t="s">
        <v>156</v>
      </c>
      <c r="F57" t="s">
        <v>17</v>
      </c>
      <c r="G57">
        <v>8</v>
      </c>
      <c r="H57">
        <v>11</v>
      </c>
      <c r="I57">
        <v>1</v>
      </c>
      <c r="J57">
        <v>0</v>
      </c>
      <c r="K57">
        <v>2</v>
      </c>
      <c r="L57">
        <v>0.45</v>
      </c>
      <c r="M57">
        <v>0.42105263157894701</v>
      </c>
      <c r="N57">
        <v>1</v>
      </c>
      <c r="O57">
        <v>0.592592592592592</v>
      </c>
    </row>
    <row r="58" spans="1:15" x14ac:dyDescent="0.55000000000000004">
      <c r="A58">
        <v>56</v>
      </c>
      <c r="B58" t="s">
        <v>186</v>
      </c>
      <c r="C58" t="s">
        <v>45</v>
      </c>
      <c r="D58" t="s">
        <v>187</v>
      </c>
      <c r="E58" t="s">
        <v>61</v>
      </c>
      <c r="F58" t="s">
        <v>17</v>
      </c>
      <c r="G58">
        <v>1</v>
      </c>
      <c r="H58">
        <v>18</v>
      </c>
      <c r="I58">
        <v>1</v>
      </c>
      <c r="J58">
        <v>0</v>
      </c>
      <c r="K58">
        <v>2</v>
      </c>
      <c r="L58">
        <v>0.1</v>
      </c>
      <c r="M58">
        <v>5.2631578947368397E-2</v>
      </c>
      <c r="N58">
        <v>1</v>
      </c>
      <c r="O58">
        <v>0.1</v>
      </c>
    </row>
    <row r="59" spans="1:15" x14ac:dyDescent="0.55000000000000004">
      <c r="A59">
        <v>57</v>
      </c>
      <c r="B59" t="s">
        <v>188</v>
      </c>
      <c r="C59" t="s">
        <v>34</v>
      </c>
      <c r="D59" t="s">
        <v>189</v>
      </c>
      <c r="E59" t="s">
        <v>17</v>
      </c>
      <c r="F59" t="s">
        <v>17</v>
      </c>
      <c r="G59">
        <v>1</v>
      </c>
      <c r="H59">
        <v>19</v>
      </c>
      <c r="I59">
        <v>0</v>
      </c>
      <c r="J59">
        <v>0</v>
      </c>
      <c r="K59">
        <v>2</v>
      </c>
      <c r="L59">
        <v>0.05</v>
      </c>
      <c r="M59">
        <v>0.05</v>
      </c>
      <c r="N59">
        <v>1</v>
      </c>
      <c r="O59">
        <v>9.5238095238095205E-2</v>
      </c>
    </row>
    <row r="60" spans="1:15" x14ac:dyDescent="0.55000000000000004">
      <c r="A60">
        <v>58</v>
      </c>
      <c r="B60" t="s">
        <v>190</v>
      </c>
      <c r="C60" t="s">
        <v>191</v>
      </c>
      <c r="D60" t="s">
        <v>192</v>
      </c>
      <c r="E60" t="s">
        <v>17</v>
      </c>
      <c r="F60" t="s">
        <v>84</v>
      </c>
      <c r="G60">
        <v>9</v>
      </c>
      <c r="H60">
        <v>10</v>
      </c>
      <c r="I60">
        <v>0</v>
      </c>
      <c r="J60">
        <v>1</v>
      </c>
      <c r="K60">
        <v>2</v>
      </c>
      <c r="L60">
        <v>0.45</v>
      </c>
      <c r="M60">
        <v>0.47368421052631499</v>
      </c>
      <c r="N60">
        <v>0.9</v>
      </c>
      <c r="O60">
        <v>0.62068965517241304</v>
      </c>
    </row>
    <row r="61" spans="1:15" x14ac:dyDescent="0.55000000000000004">
      <c r="A61">
        <v>59</v>
      </c>
      <c r="B61" t="s">
        <v>193</v>
      </c>
      <c r="C61" t="s">
        <v>194</v>
      </c>
      <c r="D61" t="s">
        <v>195</v>
      </c>
      <c r="E61" t="s">
        <v>132</v>
      </c>
      <c r="F61" t="s">
        <v>17</v>
      </c>
      <c r="G61">
        <v>6</v>
      </c>
      <c r="H61">
        <v>12</v>
      </c>
      <c r="I61">
        <v>2</v>
      </c>
      <c r="J61">
        <v>0</v>
      </c>
      <c r="K61">
        <v>2</v>
      </c>
      <c r="L61">
        <v>0.4</v>
      </c>
      <c r="M61">
        <v>0.33333333333333298</v>
      </c>
      <c r="N61">
        <v>1</v>
      </c>
      <c r="O61">
        <v>0.5</v>
      </c>
    </row>
    <row r="62" spans="1:15" x14ac:dyDescent="0.55000000000000004">
      <c r="A62">
        <v>60</v>
      </c>
      <c r="B62" t="s">
        <v>196</v>
      </c>
      <c r="C62" t="s">
        <v>156</v>
      </c>
      <c r="D62" t="s">
        <v>197</v>
      </c>
      <c r="E62" t="s">
        <v>84</v>
      </c>
      <c r="F62" t="s">
        <v>17</v>
      </c>
      <c r="G62">
        <v>1</v>
      </c>
      <c r="H62">
        <v>18</v>
      </c>
      <c r="I62">
        <v>1</v>
      </c>
      <c r="J62">
        <v>0</v>
      </c>
      <c r="K62">
        <v>2</v>
      </c>
      <c r="L62">
        <v>0.1</v>
      </c>
      <c r="M62">
        <v>5.2631578947368397E-2</v>
      </c>
      <c r="N62">
        <v>1</v>
      </c>
      <c r="O62">
        <v>0.1</v>
      </c>
    </row>
    <row r="63" spans="1:15" x14ac:dyDescent="0.55000000000000004">
      <c r="A63">
        <v>61</v>
      </c>
      <c r="B63" t="s">
        <v>198</v>
      </c>
      <c r="C63" t="s">
        <v>199</v>
      </c>
      <c r="D63" t="s">
        <v>200</v>
      </c>
      <c r="E63" t="s">
        <v>17</v>
      </c>
      <c r="F63" t="s">
        <v>17</v>
      </c>
      <c r="G63">
        <v>1</v>
      </c>
      <c r="H63">
        <v>19</v>
      </c>
      <c r="I63">
        <v>0</v>
      </c>
      <c r="J63">
        <v>0</v>
      </c>
      <c r="K63">
        <v>2</v>
      </c>
      <c r="L63">
        <v>0.05</v>
      </c>
      <c r="M63">
        <v>0.05</v>
      </c>
      <c r="N63">
        <v>1</v>
      </c>
      <c r="O63">
        <v>9.5238095238095205E-2</v>
      </c>
    </row>
    <row r="64" spans="1:15" x14ac:dyDescent="0.55000000000000004">
      <c r="A64">
        <v>62</v>
      </c>
      <c r="B64" t="s">
        <v>201</v>
      </c>
      <c r="C64" t="s">
        <v>202</v>
      </c>
      <c r="D64" t="s">
        <v>203</v>
      </c>
      <c r="E64" t="s">
        <v>199</v>
      </c>
      <c r="F64" t="s">
        <v>45</v>
      </c>
      <c r="G64">
        <v>10</v>
      </c>
      <c r="H64">
        <v>8</v>
      </c>
      <c r="I64">
        <v>1</v>
      </c>
      <c r="J64">
        <v>1</v>
      </c>
      <c r="K64">
        <v>2</v>
      </c>
      <c r="L64">
        <v>0.55000000000000004</v>
      </c>
      <c r="M64">
        <v>0.55555555555555503</v>
      </c>
      <c r="N64">
        <v>0.90909090909090895</v>
      </c>
      <c r="O64">
        <v>0.68965517241379304</v>
      </c>
    </row>
    <row r="65" spans="1:15" x14ac:dyDescent="0.55000000000000004">
      <c r="A65">
        <v>63</v>
      </c>
      <c r="B65" t="s">
        <v>204</v>
      </c>
      <c r="C65" t="s">
        <v>205</v>
      </c>
      <c r="D65" t="s">
        <v>206</v>
      </c>
      <c r="E65" t="s">
        <v>207</v>
      </c>
      <c r="F65" t="s">
        <v>17</v>
      </c>
      <c r="G65">
        <v>10</v>
      </c>
      <c r="H65">
        <v>9</v>
      </c>
      <c r="I65">
        <v>1</v>
      </c>
      <c r="J65">
        <v>0</v>
      </c>
      <c r="K65">
        <v>2</v>
      </c>
      <c r="L65">
        <v>0.55000000000000004</v>
      </c>
      <c r="M65">
        <v>0.52631578947368396</v>
      </c>
      <c r="N65">
        <v>1</v>
      </c>
      <c r="O65">
        <v>0.68965517241379304</v>
      </c>
    </row>
    <row r="66" spans="1:15" x14ac:dyDescent="0.55000000000000004">
      <c r="A66">
        <v>64</v>
      </c>
      <c r="B66" t="s">
        <v>208</v>
      </c>
      <c r="C66" t="s">
        <v>209</v>
      </c>
      <c r="D66" t="s">
        <v>210</v>
      </c>
      <c r="E66" t="s">
        <v>17</v>
      </c>
      <c r="F66" t="s">
        <v>17</v>
      </c>
      <c r="G66">
        <v>2</v>
      </c>
      <c r="H66">
        <v>18</v>
      </c>
      <c r="I66">
        <v>0</v>
      </c>
      <c r="J66">
        <v>0</v>
      </c>
      <c r="K66">
        <v>2</v>
      </c>
      <c r="L66">
        <v>0.1</v>
      </c>
      <c r="M66">
        <v>0.1</v>
      </c>
      <c r="N66">
        <v>1</v>
      </c>
      <c r="O66">
        <v>0.18181818181818099</v>
      </c>
    </row>
    <row r="67" spans="1:15" x14ac:dyDescent="0.55000000000000004">
      <c r="A67">
        <v>65</v>
      </c>
      <c r="B67" t="s">
        <v>211</v>
      </c>
      <c r="C67" t="s">
        <v>212</v>
      </c>
      <c r="D67" t="s">
        <v>213</v>
      </c>
      <c r="E67" t="s">
        <v>17</v>
      </c>
      <c r="F67" t="s">
        <v>17</v>
      </c>
      <c r="G67">
        <v>4</v>
      </c>
      <c r="H67">
        <v>16</v>
      </c>
      <c r="I67">
        <v>0</v>
      </c>
      <c r="J67">
        <v>0</v>
      </c>
      <c r="K67">
        <v>2</v>
      </c>
      <c r="L67">
        <v>0.2</v>
      </c>
      <c r="M67">
        <v>0.2</v>
      </c>
      <c r="N67">
        <v>1</v>
      </c>
      <c r="O67">
        <v>0.33333333333333298</v>
      </c>
    </row>
    <row r="68" spans="1:15" x14ac:dyDescent="0.55000000000000004">
      <c r="A68">
        <v>66</v>
      </c>
      <c r="B68" t="s">
        <v>214</v>
      </c>
      <c r="C68" t="s">
        <v>215</v>
      </c>
      <c r="D68" t="s">
        <v>216</v>
      </c>
      <c r="E68" t="s">
        <v>217</v>
      </c>
      <c r="F68" t="s">
        <v>17</v>
      </c>
      <c r="G68">
        <v>1</v>
      </c>
      <c r="H68">
        <v>17</v>
      </c>
      <c r="I68">
        <v>2</v>
      </c>
      <c r="J68">
        <v>0</v>
      </c>
      <c r="K68">
        <v>2</v>
      </c>
      <c r="L68">
        <v>0.15</v>
      </c>
      <c r="M68">
        <v>5.5555555555555497E-2</v>
      </c>
      <c r="N68">
        <v>1</v>
      </c>
      <c r="O68">
        <v>0.105263157894736</v>
      </c>
    </row>
    <row r="69" spans="1:15" x14ac:dyDescent="0.55000000000000004">
      <c r="A69">
        <v>67</v>
      </c>
      <c r="B69" t="s">
        <v>218</v>
      </c>
      <c r="C69" t="s">
        <v>217</v>
      </c>
      <c r="D69" t="s">
        <v>219</v>
      </c>
      <c r="E69" t="s">
        <v>17</v>
      </c>
      <c r="F69" t="s">
        <v>17</v>
      </c>
      <c r="G69">
        <v>2</v>
      </c>
      <c r="H69">
        <v>18</v>
      </c>
      <c r="I69">
        <v>0</v>
      </c>
      <c r="J69">
        <v>0</v>
      </c>
      <c r="K69">
        <v>2</v>
      </c>
      <c r="L69">
        <v>0.1</v>
      </c>
      <c r="M69">
        <v>0.1</v>
      </c>
      <c r="N69">
        <v>1</v>
      </c>
      <c r="O69">
        <v>0.18181818181818099</v>
      </c>
    </row>
    <row r="70" spans="1:15" x14ac:dyDescent="0.55000000000000004">
      <c r="A70">
        <v>68</v>
      </c>
      <c r="B70" t="s">
        <v>220</v>
      </c>
      <c r="C70" t="s">
        <v>136</v>
      </c>
      <c r="D70" t="s">
        <v>221</v>
      </c>
      <c r="E70" t="s">
        <v>17</v>
      </c>
      <c r="F70" t="s">
        <v>17</v>
      </c>
      <c r="G70">
        <v>2</v>
      </c>
      <c r="H70">
        <v>18</v>
      </c>
      <c r="I70">
        <v>0</v>
      </c>
      <c r="J70">
        <v>0</v>
      </c>
      <c r="K70">
        <v>2</v>
      </c>
      <c r="L70">
        <v>0.1</v>
      </c>
      <c r="M70">
        <v>0.1</v>
      </c>
      <c r="N70">
        <v>1</v>
      </c>
      <c r="O70">
        <v>0.18181818181818099</v>
      </c>
    </row>
    <row r="71" spans="1:15" x14ac:dyDescent="0.55000000000000004">
      <c r="A71">
        <v>69</v>
      </c>
      <c r="B71" t="s">
        <v>222</v>
      </c>
      <c r="C71" t="s">
        <v>223</v>
      </c>
      <c r="D71" t="s">
        <v>224</v>
      </c>
      <c r="E71" t="s">
        <v>17</v>
      </c>
      <c r="F71" t="s">
        <v>17</v>
      </c>
      <c r="G71">
        <v>8</v>
      </c>
      <c r="H71">
        <v>12</v>
      </c>
      <c r="I71">
        <v>0</v>
      </c>
      <c r="J71">
        <v>0</v>
      </c>
      <c r="K71">
        <v>2</v>
      </c>
      <c r="L71">
        <v>0.4</v>
      </c>
      <c r="M71">
        <v>0.4</v>
      </c>
      <c r="N71">
        <v>1</v>
      </c>
      <c r="O71">
        <v>0.57142857142857095</v>
      </c>
    </row>
    <row r="72" spans="1:15" x14ac:dyDescent="0.55000000000000004">
      <c r="A72">
        <v>70</v>
      </c>
      <c r="B72" t="s">
        <v>225</v>
      </c>
      <c r="C72" t="s">
        <v>84</v>
      </c>
      <c r="D72" t="s">
        <v>226</v>
      </c>
      <c r="E72" t="s">
        <v>61</v>
      </c>
      <c r="F72" t="s">
        <v>17</v>
      </c>
      <c r="G72">
        <v>1</v>
      </c>
      <c r="H72">
        <v>18</v>
      </c>
      <c r="I72">
        <v>1</v>
      </c>
      <c r="J72">
        <v>0</v>
      </c>
      <c r="K72">
        <v>2</v>
      </c>
      <c r="L72">
        <v>0.1</v>
      </c>
      <c r="M72">
        <v>5.2631578947368397E-2</v>
      </c>
      <c r="N72">
        <v>1</v>
      </c>
      <c r="O72">
        <v>0.1</v>
      </c>
    </row>
    <row r="73" spans="1:15" x14ac:dyDescent="0.55000000000000004">
      <c r="A73">
        <v>71</v>
      </c>
      <c r="B73" t="s">
        <v>227</v>
      </c>
      <c r="C73" t="s">
        <v>38</v>
      </c>
      <c r="D73" t="s">
        <v>228</v>
      </c>
      <c r="E73" t="s">
        <v>17</v>
      </c>
      <c r="F73" t="s">
        <v>17</v>
      </c>
      <c r="G73">
        <v>1</v>
      </c>
      <c r="H73">
        <v>19</v>
      </c>
      <c r="I73">
        <v>0</v>
      </c>
      <c r="J73">
        <v>0</v>
      </c>
      <c r="K73">
        <v>2</v>
      </c>
      <c r="L73">
        <v>0.05</v>
      </c>
      <c r="M73">
        <v>0.05</v>
      </c>
      <c r="N73">
        <v>1</v>
      </c>
      <c r="O73">
        <v>9.5238095238095205E-2</v>
      </c>
    </row>
    <row r="74" spans="1:15" x14ac:dyDescent="0.55000000000000004">
      <c r="A74">
        <v>72</v>
      </c>
      <c r="B74" t="s">
        <v>229</v>
      </c>
      <c r="C74" t="s">
        <v>230</v>
      </c>
      <c r="D74" t="s">
        <v>231</v>
      </c>
      <c r="E74" t="s">
        <v>232</v>
      </c>
      <c r="F74" t="s">
        <v>17</v>
      </c>
      <c r="G74">
        <v>6</v>
      </c>
      <c r="H74">
        <v>12</v>
      </c>
      <c r="I74">
        <v>2</v>
      </c>
      <c r="J74">
        <v>0</v>
      </c>
      <c r="K74">
        <v>2</v>
      </c>
      <c r="L74">
        <v>0.4</v>
      </c>
      <c r="M74">
        <v>0.33333333333333298</v>
      </c>
      <c r="N74">
        <v>1</v>
      </c>
      <c r="O74">
        <v>0.5</v>
      </c>
    </row>
    <row r="75" spans="1:15" x14ac:dyDescent="0.55000000000000004">
      <c r="A75">
        <v>73</v>
      </c>
      <c r="B75" t="s">
        <v>233</v>
      </c>
      <c r="C75" t="s">
        <v>34</v>
      </c>
      <c r="D75" t="s">
        <v>234</v>
      </c>
      <c r="E75" t="s">
        <v>17</v>
      </c>
      <c r="F75" t="s">
        <v>17</v>
      </c>
      <c r="G75">
        <v>1</v>
      </c>
      <c r="H75">
        <v>19</v>
      </c>
      <c r="I75">
        <v>0</v>
      </c>
      <c r="J75">
        <v>0</v>
      </c>
      <c r="K75">
        <v>2</v>
      </c>
      <c r="L75">
        <v>0.05</v>
      </c>
      <c r="M75">
        <v>0.05</v>
      </c>
      <c r="N75">
        <v>1</v>
      </c>
      <c r="O75">
        <v>9.5238095238095205E-2</v>
      </c>
    </row>
    <row r="76" spans="1:15" x14ac:dyDescent="0.55000000000000004">
      <c r="A76">
        <v>74</v>
      </c>
      <c r="B76" t="s">
        <v>235</v>
      </c>
      <c r="C76" t="s">
        <v>236</v>
      </c>
      <c r="D76" t="s">
        <v>237</v>
      </c>
      <c r="E76" t="s">
        <v>238</v>
      </c>
      <c r="F76" t="s">
        <v>17</v>
      </c>
      <c r="G76">
        <v>4</v>
      </c>
      <c r="H76">
        <v>13</v>
      </c>
      <c r="I76">
        <v>3</v>
      </c>
      <c r="J76">
        <v>0</v>
      </c>
      <c r="K76">
        <v>2</v>
      </c>
      <c r="L76">
        <v>0.35</v>
      </c>
      <c r="M76">
        <v>0.23529411764705799</v>
      </c>
      <c r="N76">
        <v>1</v>
      </c>
      <c r="O76">
        <v>0.38095238095237999</v>
      </c>
    </row>
    <row r="77" spans="1:15" x14ac:dyDescent="0.55000000000000004">
      <c r="A77">
        <v>75</v>
      </c>
      <c r="B77" t="s">
        <v>239</v>
      </c>
      <c r="C77" t="s">
        <v>45</v>
      </c>
      <c r="D77" t="s">
        <v>240</v>
      </c>
      <c r="E77" t="s">
        <v>17</v>
      </c>
      <c r="F77" t="s">
        <v>17</v>
      </c>
      <c r="G77">
        <v>1</v>
      </c>
      <c r="H77">
        <v>19</v>
      </c>
      <c r="I77">
        <v>0</v>
      </c>
      <c r="J77">
        <v>0</v>
      </c>
      <c r="K77">
        <v>2</v>
      </c>
      <c r="L77">
        <v>0.05</v>
      </c>
      <c r="M77">
        <v>0.05</v>
      </c>
      <c r="N77">
        <v>1</v>
      </c>
      <c r="O77">
        <v>9.5238095238095205E-2</v>
      </c>
    </row>
    <row r="78" spans="1:15" x14ac:dyDescent="0.55000000000000004">
      <c r="A78">
        <v>76</v>
      </c>
      <c r="B78" t="s">
        <v>241</v>
      </c>
      <c r="C78" t="s">
        <v>84</v>
      </c>
      <c r="D78" t="s">
        <v>242</v>
      </c>
      <c r="E78" t="s">
        <v>17</v>
      </c>
      <c r="F78" t="s">
        <v>17</v>
      </c>
      <c r="G78">
        <v>1</v>
      </c>
      <c r="H78">
        <v>19</v>
      </c>
      <c r="I78">
        <v>0</v>
      </c>
      <c r="J78">
        <v>0</v>
      </c>
      <c r="K78">
        <v>2</v>
      </c>
      <c r="L78">
        <v>0.05</v>
      </c>
      <c r="M78">
        <v>0.05</v>
      </c>
      <c r="N78">
        <v>1</v>
      </c>
      <c r="O78">
        <v>9.5238095238095205E-2</v>
      </c>
    </row>
    <row r="79" spans="1:15" x14ac:dyDescent="0.55000000000000004">
      <c r="A79">
        <v>77</v>
      </c>
      <c r="B79" t="s">
        <v>243</v>
      </c>
      <c r="C79" t="s">
        <v>244</v>
      </c>
      <c r="D79" t="s">
        <v>245</v>
      </c>
      <c r="E79" t="s">
        <v>17</v>
      </c>
      <c r="F79" t="s">
        <v>17</v>
      </c>
      <c r="G79">
        <v>4</v>
      </c>
      <c r="H79">
        <v>16</v>
      </c>
      <c r="I79">
        <v>0</v>
      </c>
      <c r="J79">
        <v>0</v>
      </c>
      <c r="K79">
        <v>2</v>
      </c>
      <c r="L79">
        <v>0.2</v>
      </c>
      <c r="M79">
        <v>0.2</v>
      </c>
      <c r="N79">
        <v>1</v>
      </c>
      <c r="O79">
        <v>0.33333333333333298</v>
      </c>
    </row>
    <row r="80" spans="1:15" x14ac:dyDescent="0.55000000000000004">
      <c r="A80">
        <v>78</v>
      </c>
      <c r="B80" t="s">
        <v>246</v>
      </c>
      <c r="C80" t="s">
        <v>247</v>
      </c>
      <c r="D80" t="s">
        <v>248</v>
      </c>
      <c r="E80" t="s">
        <v>17</v>
      </c>
      <c r="F80" t="s">
        <v>71</v>
      </c>
      <c r="G80">
        <v>7</v>
      </c>
      <c r="H80">
        <v>12</v>
      </c>
      <c r="I80">
        <v>0</v>
      </c>
      <c r="J80">
        <v>1</v>
      </c>
      <c r="K80">
        <v>2</v>
      </c>
      <c r="L80">
        <v>0.35</v>
      </c>
      <c r="M80">
        <v>0.36842105263157798</v>
      </c>
      <c r="N80">
        <v>0.875</v>
      </c>
      <c r="O80">
        <v>0.51851851851851805</v>
      </c>
    </row>
    <row r="81" spans="1:15" x14ac:dyDescent="0.55000000000000004">
      <c r="A81">
        <v>79</v>
      </c>
      <c r="B81" t="s">
        <v>249</v>
      </c>
      <c r="C81" t="s">
        <v>250</v>
      </c>
      <c r="D81" t="s">
        <v>251</v>
      </c>
      <c r="E81" t="s">
        <v>199</v>
      </c>
      <c r="F81" t="s">
        <v>17</v>
      </c>
      <c r="G81">
        <v>5</v>
      </c>
      <c r="H81">
        <v>14</v>
      </c>
      <c r="I81">
        <v>1</v>
      </c>
      <c r="J81">
        <v>0</v>
      </c>
      <c r="K81">
        <v>2</v>
      </c>
      <c r="L81">
        <v>0.3</v>
      </c>
      <c r="M81">
        <v>0.26315789473684198</v>
      </c>
      <c r="N81">
        <v>1</v>
      </c>
      <c r="O81">
        <v>0.41666666666666602</v>
      </c>
    </row>
    <row r="82" spans="1:15" x14ac:dyDescent="0.55000000000000004">
      <c r="A82">
        <v>80</v>
      </c>
      <c r="B82" t="s">
        <v>252</v>
      </c>
      <c r="C82" t="s">
        <v>253</v>
      </c>
      <c r="D82" t="s">
        <v>254</v>
      </c>
      <c r="E82" t="s">
        <v>84</v>
      </c>
      <c r="F82" t="s">
        <v>17</v>
      </c>
      <c r="G82">
        <v>2</v>
      </c>
      <c r="H82">
        <v>17</v>
      </c>
      <c r="I82">
        <v>1</v>
      </c>
      <c r="J82">
        <v>0</v>
      </c>
      <c r="K82">
        <v>2</v>
      </c>
      <c r="L82">
        <v>0.15</v>
      </c>
      <c r="M82">
        <v>0.105263157894736</v>
      </c>
      <c r="N82">
        <v>1</v>
      </c>
      <c r="O82">
        <v>0.19047619047618999</v>
      </c>
    </row>
    <row r="83" spans="1:15" x14ac:dyDescent="0.55000000000000004">
      <c r="A83">
        <v>81</v>
      </c>
      <c r="B83" t="s">
        <v>255</v>
      </c>
      <c r="C83" t="s">
        <v>256</v>
      </c>
      <c r="D83" t="s">
        <v>257</v>
      </c>
      <c r="E83" t="s">
        <v>17</v>
      </c>
      <c r="F83" t="s">
        <v>17</v>
      </c>
      <c r="G83">
        <v>4</v>
      </c>
      <c r="H83">
        <v>16</v>
      </c>
      <c r="I83">
        <v>0</v>
      </c>
      <c r="J83">
        <v>0</v>
      </c>
      <c r="K83">
        <v>2</v>
      </c>
      <c r="L83">
        <v>0.2</v>
      </c>
      <c r="M83">
        <v>0.2</v>
      </c>
      <c r="N83">
        <v>1</v>
      </c>
      <c r="O83">
        <v>0.33333333333333298</v>
      </c>
    </row>
    <row r="84" spans="1:15" x14ac:dyDescent="0.55000000000000004">
      <c r="A84">
        <v>82</v>
      </c>
      <c r="B84" t="s">
        <v>258</v>
      </c>
      <c r="C84" t="s">
        <v>259</v>
      </c>
      <c r="D84" t="s">
        <v>260</v>
      </c>
      <c r="E84" t="s">
        <v>17</v>
      </c>
      <c r="F84" t="s">
        <v>34</v>
      </c>
      <c r="G84">
        <v>6</v>
      </c>
      <c r="H84">
        <v>13</v>
      </c>
      <c r="I84">
        <v>0</v>
      </c>
      <c r="J84">
        <v>1</v>
      </c>
      <c r="K84">
        <v>2</v>
      </c>
      <c r="L84">
        <v>0.3</v>
      </c>
      <c r="M84">
        <v>0.31578947368421001</v>
      </c>
      <c r="N84">
        <v>0.85714285714285698</v>
      </c>
      <c r="O84">
        <v>0.46153846153846101</v>
      </c>
    </row>
    <row r="85" spans="1:15" x14ac:dyDescent="0.55000000000000004">
      <c r="A85">
        <v>83</v>
      </c>
      <c r="B85" t="s">
        <v>261</v>
      </c>
      <c r="C85" t="s">
        <v>84</v>
      </c>
      <c r="D85" t="s">
        <v>262</v>
      </c>
      <c r="E85" t="s">
        <v>17</v>
      </c>
      <c r="F85" t="s">
        <v>17</v>
      </c>
      <c r="G85">
        <v>1</v>
      </c>
      <c r="H85">
        <v>19</v>
      </c>
      <c r="I85">
        <v>0</v>
      </c>
      <c r="J85">
        <v>0</v>
      </c>
      <c r="K85">
        <v>2</v>
      </c>
      <c r="L85">
        <v>0.05</v>
      </c>
      <c r="M85">
        <v>0.05</v>
      </c>
      <c r="N85">
        <v>1</v>
      </c>
      <c r="O85">
        <v>9.5238095238095205E-2</v>
      </c>
    </row>
    <row r="86" spans="1:15" x14ac:dyDescent="0.55000000000000004">
      <c r="A86">
        <v>84</v>
      </c>
      <c r="B86" t="s">
        <v>263</v>
      </c>
      <c r="C86" t="s">
        <v>264</v>
      </c>
      <c r="D86" t="s">
        <v>265</v>
      </c>
      <c r="E86" t="s">
        <v>266</v>
      </c>
      <c r="F86" t="s">
        <v>17</v>
      </c>
      <c r="G86">
        <v>4</v>
      </c>
      <c r="H86">
        <v>14</v>
      </c>
      <c r="I86">
        <v>2</v>
      </c>
      <c r="J86">
        <v>0</v>
      </c>
      <c r="K86">
        <v>2</v>
      </c>
      <c r="L86">
        <v>0.3</v>
      </c>
      <c r="M86">
        <v>0.22222222222222199</v>
      </c>
      <c r="N86">
        <v>1</v>
      </c>
      <c r="O86">
        <v>0.36363636363636298</v>
      </c>
    </row>
    <row r="87" spans="1:15" x14ac:dyDescent="0.55000000000000004">
      <c r="A87">
        <v>85</v>
      </c>
      <c r="B87" t="s">
        <v>267</v>
      </c>
      <c r="C87" t="s">
        <v>268</v>
      </c>
      <c r="D87" t="s">
        <v>269</v>
      </c>
      <c r="E87" t="s">
        <v>138</v>
      </c>
      <c r="F87" t="s">
        <v>17</v>
      </c>
      <c r="G87">
        <v>3</v>
      </c>
      <c r="H87">
        <v>15</v>
      </c>
      <c r="I87">
        <v>2</v>
      </c>
      <c r="J87">
        <v>0</v>
      </c>
      <c r="K87">
        <v>2</v>
      </c>
      <c r="L87">
        <v>0.25</v>
      </c>
      <c r="M87">
        <v>0.16666666666666599</v>
      </c>
      <c r="N87">
        <v>1</v>
      </c>
      <c r="O87">
        <v>0.28571428571428498</v>
      </c>
    </row>
    <row r="88" spans="1:15" x14ac:dyDescent="0.55000000000000004">
      <c r="A88">
        <v>86</v>
      </c>
      <c r="B88" t="s">
        <v>270</v>
      </c>
      <c r="C88" t="s">
        <v>271</v>
      </c>
      <c r="D88" t="s">
        <v>272</v>
      </c>
      <c r="E88" t="s">
        <v>17</v>
      </c>
      <c r="F88" t="s">
        <v>17</v>
      </c>
      <c r="G88">
        <v>2</v>
      </c>
      <c r="H88">
        <v>18</v>
      </c>
      <c r="I88">
        <v>0</v>
      </c>
      <c r="J88">
        <v>0</v>
      </c>
      <c r="K88">
        <v>2</v>
      </c>
      <c r="L88">
        <v>0.1</v>
      </c>
      <c r="M88">
        <v>0.1</v>
      </c>
      <c r="N88">
        <v>1</v>
      </c>
      <c r="O88">
        <v>0.18181818181818099</v>
      </c>
    </row>
    <row r="89" spans="1:15" x14ac:dyDescent="0.55000000000000004">
      <c r="A89">
        <v>87</v>
      </c>
      <c r="B89" t="s">
        <v>273</v>
      </c>
      <c r="C89" t="s">
        <v>274</v>
      </c>
      <c r="D89" t="s">
        <v>275</v>
      </c>
      <c r="E89" t="s">
        <v>276</v>
      </c>
      <c r="F89" t="s">
        <v>17</v>
      </c>
      <c r="G89">
        <v>3</v>
      </c>
      <c r="H89">
        <v>15</v>
      </c>
      <c r="I89">
        <v>2</v>
      </c>
      <c r="J89">
        <v>0</v>
      </c>
      <c r="K89">
        <v>2</v>
      </c>
      <c r="L89">
        <v>0.25</v>
      </c>
      <c r="M89">
        <v>0.16666666666666599</v>
      </c>
      <c r="N89">
        <v>1</v>
      </c>
      <c r="O89">
        <v>0.28571428571428498</v>
      </c>
    </row>
    <row r="90" spans="1:15" x14ac:dyDescent="0.55000000000000004">
      <c r="A90">
        <v>88</v>
      </c>
      <c r="B90" t="s">
        <v>277</v>
      </c>
      <c r="C90" t="s">
        <v>278</v>
      </c>
      <c r="D90" t="s">
        <v>279</v>
      </c>
      <c r="E90" t="s">
        <v>17</v>
      </c>
      <c r="F90" t="s">
        <v>17</v>
      </c>
      <c r="G90">
        <v>2</v>
      </c>
      <c r="H90">
        <v>18</v>
      </c>
      <c r="I90">
        <v>0</v>
      </c>
      <c r="J90">
        <v>0</v>
      </c>
      <c r="K90">
        <v>2</v>
      </c>
      <c r="L90">
        <v>0.1</v>
      </c>
      <c r="M90">
        <v>0.1</v>
      </c>
      <c r="N90">
        <v>1</v>
      </c>
      <c r="O90">
        <v>0.18181818181818099</v>
      </c>
    </row>
    <row r="91" spans="1:15" x14ac:dyDescent="0.55000000000000004">
      <c r="A91">
        <v>89</v>
      </c>
      <c r="B91" t="s">
        <v>280</v>
      </c>
      <c r="C91" t="s">
        <v>34</v>
      </c>
      <c r="D91" t="s">
        <v>281</v>
      </c>
      <c r="E91" t="s">
        <v>17</v>
      </c>
      <c r="F91" t="s">
        <v>17</v>
      </c>
      <c r="G91">
        <v>1</v>
      </c>
      <c r="H91">
        <v>19</v>
      </c>
      <c r="I91">
        <v>0</v>
      </c>
      <c r="J91">
        <v>0</v>
      </c>
      <c r="K91">
        <v>2</v>
      </c>
      <c r="L91">
        <v>0.05</v>
      </c>
      <c r="M91">
        <v>0.05</v>
      </c>
      <c r="N91">
        <v>1</v>
      </c>
      <c r="O91">
        <v>9.5238095238095205E-2</v>
      </c>
    </row>
    <row r="92" spans="1:15" x14ac:dyDescent="0.55000000000000004">
      <c r="A92">
        <v>90</v>
      </c>
      <c r="B92" t="s">
        <v>282</v>
      </c>
      <c r="C92" t="s">
        <v>283</v>
      </c>
      <c r="D92" t="s">
        <v>284</v>
      </c>
      <c r="E92" t="s">
        <v>17</v>
      </c>
      <c r="F92" t="s">
        <v>17</v>
      </c>
      <c r="G92">
        <v>3</v>
      </c>
      <c r="H92">
        <v>17</v>
      </c>
      <c r="I92">
        <v>0</v>
      </c>
      <c r="J92">
        <v>0</v>
      </c>
      <c r="K92">
        <v>2</v>
      </c>
      <c r="L92">
        <v>0.15</v>
      </c>
      <c r="M92">
        <v>0.15</v>
      </c>
      <c r="N92">
        <v>1</v>
      </c>
      <c r="O92">
        <v>0.26086956521739102</v>
      </c>
    </row>
    <row r="93" spans="1:15" x14ac:dyDescent="0.55000000000000004">
      <c r="A93">
        <v>91</v>
      </c>
      <c r="B93" t="s">
        <v>285</v>
      </c>
      <c r="C93" t="s">
        <v>286</v>
      </c>
      <c r="D93" t="s">
        <v>287</v>
      </c>
      <c r="E93" t="s">
        <v>215</v>
      </c>
      <c r="F93" t="s">
        <v>17</v>
      </c>
      <c r="G93">
        <v>4</v>
      </c>
      <c r="H93">
        <v>15</v>
      </c>
      <c r="I93">
        <v>1</v>
      </c>
      <c r="J93">
        <v>0</v>
      </c>
      <c r="K93">
        <v>2</v>
      </c>
      <c r="L93">
        <v>0.25</v>
      </c>
      <c r="M93">
        <v>0.21052631578947301</v>
      </c>
      <c r="N93">
        <v>1</v>
      </c>
      <c r="O93">
        <v>0.34782608695652101</v>
      </c>
    </row>
    <row r="94" spans="1:15" x14ac:dyDescent="0.55000000000000004">
      <c r="A94">
        <v>92</v>
      </c>
      <c r="B94" t="s">
        <v>288</v>
      </c>
      <c r="C94" t="s">
        <v>289</v>
      </c>
      <c r="D94" t="s">
        <v>290</v>
      </c>
      <c r="E94" t="s">
        <v>199</v>
      </c>
      <c r="F94" t="s">
        <v>17</v>
      </c>
      <c r="G94">
        <v>7</v>
      </c>
      <c r="H94">
        <v>12</v>
      </c>
      <c r="I94">
        <v>1</v>
      </c>
      <c r="J94">
        <v>0</v>
      </c>
      <c r="K94">
        <v>2</v>
      </c>
      <c r="L94">
        <v>0.4</v>
      </c>
      <c r="M94">
        <v>0.36842105263157798</v>
      </c>
      <c r="N94">
        <v>1</v>
      </c>
      <c r="O94">
        <v>0.53846153846153799</v>
      </c>
    </row>
    <row r="95" spans="1:15" x14ac:dyDescent="0.55000000000000004">
      <c r="A95">
        <v>93</v>
      </c>
      <c r="B95" t="s">
        <v>291</v>
      </c>
      <c r="C95" t="s">
        <v>292</v>
      </c>
      <c r="D95" t="s">
        <v>293</v>
      </c>
      <c r="E95" t="s">
        <v>17</v>
      </c>
      <c r="F95" t="s">
        <v>17</v>
      </c>
      <c r="G95">
        <v>4</v>
      </c>
      <c r="H95">
        <v>16</v>
      </c>
      <c r="I95">
        <v>0</v>
      </c>
      <c r="J95">
        <v>0</v>
      </c>
      <c r="K95">
        <v>2</v>
      </c>
      <c r="L95">
        <v>0.2</v>
      </c>
      <c r="M95">
        <v>0.2</v>
      </c>
      <c r="N95">
        <v>1</v>
      </c>
      <c r="O95">
        <v>0.33333333333333298</v>
      </c>
    </row>
    <row r="96" spans="1:15" x14ac:dyDescent="0.55000000000000004">
      <c r="A96">
        <v>94</v>
      </c>
      <c r="B96" t="s">
        <v>294</v>
      </c>
      <c r="C96" t="s">
        <v>295</v>
      </c>
      <c r="D96" t="s">
        <v>296</v>
      </c>
      <c r="E96" t="s">
        <v>199</v>
      </c>
      <c r="F96" t="s">
        <v>17</v>
      </c>
      <c r="G96">
        <v>4</v>
      </c>
      <c r="H96">
        <v>15</v>
      </c>
      <c r="I96">
        <v>1</v>
      </c>
      <c r="J96">
        <v>0</v>
      </c>
      <c r="K96">
        <v>2</v>
      </c>
      <c r="L96">
        <v>0.25</v>
      </c>
      <c r="M96">
        <v>0.21052631578947301</v>
      </c>
      <c r="N96">
        <v>1</v>
      </c>
      <c r="O96">
        <v>0.34782608695652101</v>
      </c>
    </row>
    <row r="97" spans="1:15" x14ac:dyDescent="0.55000000000000004">
      <c r="A97">
        <v>95</v>
      </c>
      <c r="B97" t="s">
        <v>297</v>
      </c>
      <c r="C97" t="s">
        <v>298</v>
      </c>
      <c r="D97" t="s">
        <v>299</v>
      </c>
      <c r="E97" t="s">
        <v>300</v>
      </c>
      <c r="F97" t="s">
        <v>17</v>
      </c>
      <c r="G97">
        <v>3</v>
      </c>
      <c r="H97">
        <v>15</v>
      </c>
      <c r="I97">
        <v>2</v>
      </c>
      <c r="J97">
        <v>0</v>
      </c>
      <c r="K97">
        <v>2</v>
      </c>
      <c r="L97">
        <v>0.25</v>
      </c>
      <c r="M97">
        <v>0.16666666666666599</v>
      </c>
      <c r="N97">
        <v>1</v>
      </c>
      <c r="O97">
        <v>0.28571428571428498</v>
      </c>
    </row>
    <row r="98" spans="1:15" x14ac:dyDescent="0.55000000000000004">
      <c r="A98">
        <v>96</v>
      </c>
      <c r="B98" t="s">
        <v>301</v>
      </c>
      <c r="C98" t="s">
        <v>302</v>
      </c>
      <c r="D98" t="s">
        <v>303</v>
      </c>
      <c r="E98" t="s">
        <v>304</v>
      </c>
      <c r="F98" t="s">
        <v>17</v>
      </c>
      <c r="G98">
        <v>6</v>
      </c>
      <c r="H98">
        <v>12</v>
      </c>
      <c r="I98">
        <v>2</v>
      </c>
      <c r="J98">
        <v>0</v>
      </c>
      <c r="K98">
        <v>2</v>
      </c>
      <c r="L98">
        <v>0.4</v>
      </c>
      <c r="M98">
        <v>0.33333333333333298</v>
      </c>
      <c r="N98">
        <v>1</v>
      </c>
      <c r="O98">
        <v>0.5</v>
      </c>
    </row>
    <row r="99" spans="1:15" x14ac:dyDescent="0.55000000000000004">
      <c r="A99">
        <v>97</v>
      </c>
      <c r="B99" t="s">
        <v>305</v>
      </c>
      <c r="C99" t="s">
        <v>306</v>
      </c>
      <c r="D99" t="s">
        <v>307</v>
      </c>
      <c r="E99" t="s">
        <v>17</v>
      </c>
      <c r="F99" t="s">
        <v>38</v>
      </c>
      <c r="G99">
        <v>6</v>
      </c>
      <c r="H99">
        <v>13</v>
      </c>
      <c r="I99">
        <v>0</v>
      </c>
      <c r="J99">
        <v>1</v>
      </c>
      <c r="K99">
        <v>2</v>
      </c>
      <c r="L99">
        <v>0.3</v>
      </c>
      <c r="M99">
        <v>0.31578947368421001</v>
      </c>
      <c r="N99">
        <v>0.85714285714285698</v>
      </c>
      <c r="O99">
        <v>0.46153846153846101</v>
      </c>
    </row>
    <row r="100" spans="1:15" x14ac:dyDescent="0.55000000000000004">
      <c r="A100">
        <v>98</v>
      </c>
      <c r="B100" t="s">
        <v>308</v>
      </c>
      <c r="C100" t="s">
        <v>309</v>
      </c>
      <c r="D100" t="s">
        <v>310</v>
      </c>
      <c r="E100" t="s">
        <v>311</v>
      </c>
      <c r="F100" t="s">
        <v>17</v>
      </c>
      <c r="G100">
        <v>5</v>
      </c>
      <c r="H100">
        <v>13</v>
      </c>
      <c r="I100">
        <v>2</v>
      </c>
      <c r="J100">
        <v>0</v>
      </c>
      <c r="K100">
        <v>2</v>
      </c>
      <c r="L100">
        <v>0.35</v>
      </c>
      <c r="M100">
        <v>0.27777777777777701</v>
      </c>
      <c r="N100">
        <v>1</v>
      </c>
      <c r="O100">
        <v>0.434782608695652</v>
      </c>
    </row>
    <row r="101" spans="1:15" x14ac:dyDescent="0.55000000000000004">
      <c r="A101">
        <v>99</v>
      </c>
      <c r="B101" t="s">
        <v>312</v>
      </c>
      <c r="C101" t="s">
        <v>61</v>
      </c>
      <c r="D101" t="s">
        <v>313</v>
      </c>
      <c r="E101" t="s">
        <v>17</v>
      </c>
      <c r="F101" t="s">
        <v>17</v>
      </c>
      <c r="G101">
        <v>1</v>
      </c>
      <c r="H101">
        <v>19</v>
      </c>
      <c r="I101">
        <v>0</v>
      </c>
      <c r="J101">
        <v>0</v>
      </c>
      <c r="K101">
        <v>2</v>
      </c>
      <c r="L101">
        <v>0.05</v>
      </c>
      <c r="M101">
        <v>0.05</v>
      </c>
      <c r="N101">
        <v>1</v>
      </c>
      <c r="O101">
        <v>9.5238095238095205E-2</v>
      </c>
    </row>
    <row r="102" spans="1:15" x14ac:dyDescent="0.55000000000000004">
      <c r="A102">
        <v>100</v>
      </c>
      <c r="B102" t="s">
        <v>314</v>
      </c>
      <c r="C102" t="s">
        <v>61</v>
      </c>
      <c r="D102" t="s">
        <v>315</v>
      </c>
      <c r="E102" t="s">
        <v>17</v>
      </c>
      <c r="F102" t="s">
        <v>17</v>
      </c>
      <c r="G102">
        <v>1</v>
      </c>
      <c r="H102">
        <v>19</v>
      </c>
      <c r="I102">
        <v>0</v>
      </c>
      <c r="J102">
        <v>0</v>
      </c>
      <c r="K102">
        <v>2</v>
      </c>
      <c r="L102">
        <v>0.05</v>
      </c>
      <c r="M102">
        <v>0.05</v>
      </c>
      <c r="N102">
        <v>1</v>
      </c>
      <c r="O102">
        <v>9.5238095238095205E-2</v>
      </c>
    </row>
    <row r="103" spans="1:15" x14ac:dyDescent="0.55000000000000004">
      <c r="A103">
        <v>101</v>
      </c>
      <c r="B103" t="s">
        <v>316</v>
      </c>
      <c r="C103" t="s">
        <v>317</v>
      </c>
      <c r="D103" t="s">
        <v>318</v>
      </c>
      <c r="E103" t="s">
        <v>319</v>
      </c>
      <c r="F103" t="s">
        <v>17</v>
      </c>
      <c r="G103">
        <v>11</v>
      </c>
      <c r="H103">
        <v>7</v>
      </c>
      <c r="I103">
        <v>2</v>
      </c>
      <c r="J103">
        <v>0</v>
      </c>
      <c r="K103">
        <v>2</v>
      </c>
      <c r="L103">
        <v>0.65</v>
      </c>
      <c r="M103">
        <v>0.61111111111111105</v>
      </c>
      <c r="N103">
        <v>1</v>
      </c>
      <c r="O103">
        <v>0.75862068965517204</v>
      </c>
    </row>
    <row r="104" spans="1:15" x14ac:dyDescent="0.55000000000000004">
      <c r="A104">
        <v>102</v>
      </c>
      <c r="B104" t="s">
        <v>320</v>
      </c>
      <c r="C104" t="s">
        <v>321</v>
      </c>
      <c r="D104" t="s">
        <v>322</v>
      </c>
      <c r="E104" t="s">
        <v>38</v>
      </c>
      <c r="F104" t="s">
        <v>17</v>
      </c>
      <c r="G104">
        <v>5</v>
      </c>
      <c r="H104">
        <v>14</v>
      </c>
      <c r="I104">
        <v>1</v>
      </c>
      <c r="J104">
        <v>0</v>
      </c>
      <c r="K104">
        <v>2</v>
      </c>
      <c r="L104">
        <v>0.3</v>
      </c>
      <c r="M104">
        <v>0.26315789473684198</v>
      </c>
      <c r="N104">
        <v>1</v>
      </c>
      <c r="O104">
        <v>0.41666666666666602</v>
      </c>
    </row>
    <row r="105" spans="1:15" x14ac:dyDescent="0.55000000000000004">
      <c r="A105">
        <v>103</v>
      </c>
      <c r="B105" t="s">
        <v>323</v>
      </c>
      <c r="C105" t="s">
        <v>34</v>
      </c>
      <c r="D105" t="s">
        <v>324</v>
      </c>
      <c r="E105" t="s">
        <v>17</v>
      </c>
      <c r="F105" t="s">
        <v>17</v>
      </c>
      <c r="G105">
        <v>1</v>
      </c>
      <c r="H105">
        <v>19</v>
      </c>
      <c r="I105">
        <v>0</v>
      </c>
      <c r="J105">
        <v>0</v>
      </c>
      <c r="K105">
        <v>2</v>
      </c>
      <c r="L105">
        <v>0.05</v>
      </c>
      <c r="M105">
        <v>0.05</v>
      </c>
      <c r="N105">
        <v>1</v>
      </c>
      <c r="O105">
        <v>9.5238095238095205E-2</v>
      </c>
    </row>
    <row r="106" spans="1:15" x14ac:dyDescent="0.55000000000000004">
      <c r="A106">
        <v>104</v>
      </c>
      <c r="B106" t="s">
        <v>325</v>
      </c>
      <c r="C106" t="s">
        <v>326</v>
      </c>
      <c r="D106" t="s">
        <v>327</v>
      </c>
      <c r="E106" t="s">
        <v>17</v>
      </c>
      <c r="F106" t="s">
        <v>17</v>
      </c>
      <c r="G106">
        <v>6</v>
      </c>
      <c r="H106">
        <v>14</v>
      </c>
      <c r="I106">
        <v>0</v>
      </c>
      <c r="J106">
        <v>0</v>
      </c>
      <c r="K106">
        <v>2</v>
      </c>
      <c r="L106">
        <v>0.3</v>
      </c>
      <c r="M106">
        <v>0.3</v>
      </c>
      <c r="N106">
        <v>1</v>
      </c>
      <c r="O106">
        <v>0.46153846153846101</v>
      </c>
    </row>
    <row r="107" spans="1:15" x14ac:dyDescent="0.55000000000000004">
      <c r="A107">
        <v>105</v>
      </c>
      <c r="B107" t="s">
        <v>328</v>
      </c>
      <c r="C107" t="s">
        <v>329</v>
      </c>
      <c r="D107" t="s">
        <v>330</v>
      </c>
      <c r="E107" t="s">
        <v>38</v>
      </c>
      <c r="F107" t="s">
        <v>17</v>
      </c>
      <c r="G107">
        <v>8</v>
      </c>
      <c r="H107">
        <v>11</v>
      </c>
      <c r="I107">
        <v>1</v>
      </c>
      <c r="J107">
        <v>0</v>
      </c>
      <c r="K107">
        <v>2</v>
      </c>
      <c r="L107">
        <v>0.45</v>
      </c>
      <c r="M107">
        <v>0.42105263157894701</v>
      </c>
      <c r="N107">
        <v>1</v>
      </c>
      <c r="O107">
        <v>0.592592592592592</v>
      </c>
    </row>
    <row r="108" spans="1:15" x14ac:dyDescent="0.55000000000000004">
      <c r="A108">
        <v>106</v>
      </c>
      <c r="B108" t="s">
        <v>331</v>
      </c>
      <c r="C108" t="s">
        <v>332</v>
      </c>
      <c r="D108" t="s">
        <v>333</v>
      </c>
      <c r="E108" t="s">
        <v>334</v>
      </c>
      <c r="F108" t="s">
        <v>17</v>
      </c>
      <c r="G108">
        <v>7</v>
      </c>
      <c r="H108">
        <v>12</v>
      </c>
      <c r="I108">
        <v>1</v>
      </c>
      <c r="J108">
        <v>0</v>
      </c>
      <c r="K108">
        <v>2</v>
      </c>
      <c r="L108">
        <v>0.4</v>
      </c>
      <c r="M108">
        <v>0.36842105263157798</v>
      </c>
      <c r="N108">
        <v>1</v>
      </c>
      <c r="O108">
        <v>0.53846153846153799</v>
      </c>
    </row>
    <row r="109" spans="1:15" x14ac:dyDescent="0.55000000000000004">
      <c r="A109">
        <v>107</v>
      </c>
      <c r="B109" t="s">
        <v>335</v>
      </c>
      <c r="C109" t="s">
        <v>336</v>
      </c>
      <c r="D109" t="s">
        <v>337</v>
      </c>
      <c r="E109" t="s">
        <v>338</v>
      </c>
      <c r="F109" t="s">
        <v>17</v>
      </c>
      <c r="G109">
        <v>11</v>
      </c>
      <c r="H109">
        <v>6</v>
      </c>
      <c r="I109">
        <v>3</v>
      </c>
      <c r="J109">
        <v>0</v>
      </c>
      <c r="K109">
        <v>2</v>
      </c>
      <c r="L109">
        <v>0.7</v>
      </c>
      <c r="M109">
        <v>0.64705882352941102</v>
      </c>
      <c r="N109">
        <v>1</v>
      </c>
      <c r="O109">
        <v>0.78571428571428503</v>
      </c>
    </row>
    <row r="110" spans="1:15" x14ac:dyDescent="0.55000000000000004">
      <c r="A110">
        <v>108</v>
      </c>
      <c r="B110" t="s">
        <v>339</v>
      </c>
      <c r="C110" t="s">
        <v>340</v>
      </c>
      <c r="D110" t="s">
        <v>341</v>
      </c>
      <c r="E110" t="s">
        <v>156</v>
      </c>
      <c r="F110" t="s">
        <v>17</v>
      </c>
      <c r="G110">
        <v>2</v>
      </c>
      <c r="H110">
        <v>17</v>
      </c>
      <c r="I110">
        <v>1</v>
      </c>
      <c r="J110">
        <v>0</v>
      </c>
      <c r="K110">
        <v>2</v>
      </c>
      <c r="L110">
        <v>0.15</v>
      </c>
      <c r="M110">
        <v>0.105263157894736</v>
      </c>
      <c r="N110">
        <v>1</v>
      </c>
      <c r="O110">
        <v>0.19047619047618999</v>
      </c>
    </row>
    <row r="111" spans="1:15" x14ac:dyDescent="0.55000000000000004">
      <c r="A111">
        <v>109</v>
      </c>
      <c r="B111" t="s">
        <v>342</v>
      </c>
      <c r="C111" t="s">
        <v>343</v>
      </c>
      <c r="D111" t="s">
        <v>344</v>
      </c>
      <c r="E111" t="s">
        <v>17</v>
      </c>
      <c r="F111" t="s">
        <v>17</v>
      </c>
      <c r="G111">
        <v>2</v>
      </c>
      <c r="H111">
        <v>18</v>
      </c>
      <c r="I111">
        <v>0</v>
      </c>
      <c r="J111">
        <v>0</v>
      </c>
      <c r="K111">
        <v>2</v>
      </c>
      <c r="L111">
        <v>0.1</v>
      </c>
      <c r="M111">
        <v>0.1</v>
      </c>
      <c r="N111">
        <v>1</v>
      </c>
      <c r="O111">
        <v>0.18181818181818099</v>
      </c>
    </row>
    <row r="112" spans="1:15" x14ac:dyDescent="0.55000000000000004">
      <c r="A112">
        <v>110</v>
      </c>
      <c r="B112" t="s">
        <v>345</v>
      </c>
      <c r="C112" t="s">
        <v>346</v>
      </c>
      <c r="D112" t="s">
        <v>347</v>
      </c>
      <c r="E112" t="s">
        <v>38</v>
      </c>
      <c r="F112" t="s">
        <v>17</v>
      </c>
      <c r="G112">
        <v>2</v>
      </c>
      <c r="H112">
        <v>17</v>
      </c>
      <c r="I112">
        <v>1</v>
      </c>
      <c r="J112">
        <v>0</v>
      </c>
      <c r="K112">
        <v>2</v>
      </c>
      <c r="L112">
        <v>0.15</v>
      </c>
      <c r="M112">
        <v>0.105263157894736</v>
      </c>
      <c r="N112">
        <v>1</v>
      </c>
      <c r="O112">
        <v>0.19047619047618999</v>
      </c>
    </row>
    <row r="113" spans="1:15" x14ac:dyDescent="0.55000000000000004">
      <c r="A113">
        <v>111</v>
      </c>
      <c r="B113" t="s">
        <v>348</v>
      </c>
      <c r="C113" t="s">
        <v>349</v>
      </c>
      <c r="D113" t="s">
        <v>350</v>
      </c>
      <c r="E113" t="s">
        <v>25</v>
      </c>
      <c r="F113" t="s">
        <v>17</v>
      </c>
      <c r="G113">
        <v>3</v>
      </c>
      <c r="H113">
        <v>15</v>
      </c>
      <c r="I113">
        <v>2</v>
      </c>
      <c r="J113">
        <v>0</v>
      </c>
      <c r="K113">
        <v>2</v>
      </c>
      <c r="L113">
        <v>0.25</v>
      </c>
      <c r="M113">
        <v>0.16666666666666599</v>
      </c>
      <c r="N113">
        <v>1</v>
      </c>
      <c r="O113">
        <v>0.28571428571428498</v>
      </c>
    </row>
    <row r="114" spans="1:15" x14ac:dyDescent="0.55000000000000004">
      <c r="A114">
        <v>112</v>
      </c>
      <c r="B114" t="s">
        <v>351</v>
      </c>
      <c r="C114" t="s">
        <v>38</v>
      </c>
      <c r="D114" t="s">
        <v>352</v>
      </c>
      <c r="E114" t="s">
        <v>17</v>
      </c>
      <c r="F114" t="s">
        <v>17</v>
      </c>
      <c r="G114">
        <v>1</v>
      </c>
      <c r="H114">
        <v>19</v>
      </c>
      <c r="I114">
        <v>0</v>
      </c>
      <c r="J114">
        <v>0</v>
      </c>
      <c r="K114">
        <v>2</v>
      </c>
      <c r="L114">
        <v>0.05</v>
      </c>
      <c r="M114">
        <v>0.05</v>
      </c>
      <c r="N114">
        <v>1</v>
      </c>
      <c r="O114">
        <v>9.5238095238095205E-2</v>
      </c>
    </row>
    <row r="115" spans="1:15" x14ac:dyDescent="0.55000000000000004">
      <c r="A115">
        <v>113</v>
      </c>
      <c r="B115" t="s">
        <v>353</v>
      </c>
      <c r="C115" t="s">
        <v>354</v>
      </c>
      <c r="D115" t="s">
        <v>355</v>
      </c>
      <c r="E115" t="s">
        <v>17</v>
      </c>
      <c r="F115" t="s">
        <v>17</v>
      </c>
      <c r="G115">
        <v>4</v>
      </c>
      <c r="H115">
        <v>16</v>
      </c>
      <c r="I115">
        <v>0</v>
      </c>
      <c r="J115">
        <v>0</v>
      </c>
      <c r="K115">
        <v>2</v>
      </c>
      <c r="L115">
        <v>0.2</v>
      </c>
      <c r="M115">
        <v>0.2</v>
      </c>
      <c r="N115">
        <v>1</v>
      </c>
      <c r="O115">
        <v>0.33333333333333298</v>
      </c>
    </row>
    <row r="116" spans="1:15" x14ac:dyDescent="0.55000000000000004">
      <c r="A116">
        <v>114</v>
      </c>
      <c r="B116" t="s">
        <v>356</v>
      </c>
      <c r="C116" t="s">
        <v>357</v>
      </c>
      <c r="D116" t="s">
        <v>358</v>
      </c>
      <c r="E116" t="s">
        <v>84</v>
      </c>
      <c r="F116" t="s">
        <v>17</v>
      </c>
      <c r="G116">
        <v>3</v>
      </c>
      <c r="H116">
        <v>16</v>
      </c>
      <c r="I116">
        <v>1</v>
      </c>
      <c r="J116">
        <v>0</v>
      </c>
      <c r="K116">
        <v>2</v>
      </c>
      <c r="L116">
        <v>0.2</v>
      </c>
      <c r="M116">
        <v>0.157894736842105</v>
      </c>
      <c r="N116">
        <v>1</v>
      </c>
      <c r="O116">
        <v>0.27272727272727199</v>
      </c>
    </row>
    <row r="117" spans="1:15" x14ac:dyDescent="0.55000000000000004">
      <c r="A117">
        <v>115</v>
      </c>
      <c r="B117" t="s">
        <v>359</v>
      </c>
      <c r="C117" t="s">
        <v>360</v>
      </c>
      <c r="D117" t="s">
        <v>361</v>
      </c>
      <c r="E117" t="s">
        <v>34</v>
      </c>
      <c r="F117" t="s">
        <v>17</v>
      </c>
      <c r="G117">
        <v>2</v>
      </c>
      <c r="H117">
        <v>17</v>
      </c>
      <c r="I117">
        <v>1</v>
      </c>
      <c r="J117">
        <v>0</v>
      </c>
      <c r="K117">
        <v>2</v>
      </c>
      <c r="L117">
        <v>0.15</v>
      </c>
      <c r="M117">
        <v>0.105263157894736</v>
      </c>
      <c r="N117">
        <v>1</v>
      </c>
      <c r="O117">
        <v>0.19047619047618999</v>
      </c>
    </row>
    <row r="118" spans="1:15" x14ac:dyDescent="0.55000000000000004">
      <c r="A118">
        <v>116</v>
      </c>
      <c r="B118" t="s">
        <v>362</v>
      </c>
      <c r="C118" t="s">
        <v>363</v>
      </c>
      <c r="D118" t="s">
        <v>364</v>
      </c>
      <c r="E118" t="s">
        <v>38</v>
      </c>
      <c r="F118" t="s">
        <v>17</v>
      </c>
      <c r="G118">
        <v>4</v>
      </c>
      <c r="H118">
        <v>15</v>
      </c>
      <c r="I118">
        <v>1</v>
      </c>
      <c r="J118">
        <v>0</v>
      </c>
      <c r="K118">
        <v>2</v>
      </c>
      <c r="L118">
        <v>0.25</v>
      </c>
      <c r="M118">
        <v>0.21052631578947301</v>
      </c>
      <c r="N118">
        <v>1</v>
      </c>
      <c r="O118">
        <v>0.34782608695652101</v>
      </c>
    </row>
    <row r="119" spans="1:15" x14ac:dyDescent="0.55000000000000004">
      <c r="A119">
        <v>117</v>
      </c>
      <c r="B119" t="s">
        <v>365</v>
      </c>
      <c r="C119" t="s">
        <v>366</v>
      </c>
      <c r="D119" t="s">
        <v>367</v>
      </c>
      <c r="E119" t="s">
        <v>45</v>
      </c>
      <c r="F119" t="s">
        <v>17</v>
      </c>
      <c r="G119">
        <v>4</v>
      </c>
      <c r="H119">
        <v>15</v>
      </c>
      <c r="I119">
        <v>1</v>
      </c>
      <c r="J119">
        <v>0</v>
      </c>
      <c r="K119">
        <v>2</v>
      </c>
      <c r="L119">
        <v>0.25</v>
      </c>
      <c r="M119">
        <v>0.21052631578947301</v>
      </c>
      <c r="N119">
        <v>1</v>
      </c>
      <c r="O119">
        <v>0.34782608695652101</v>
      </c>
    </row>
    <row r="120" spans="1:15" x14ac:dyDescent="0.55000000000000004">
      <c r="A120">
        <v>118</v>
      </c>
      <c r="B120" t="s">
        <v>368</v>
      </c>
      <c r="C120" t="s">
        <v>369</v>
      </c>
      <c r="D120" t="s">
        <v>370</v>
      </c>
      <c r="E120" t="s">
        <v>17</v>
      </c>
      <c r="F120" t="s">
        <v>17</v>
      </c>
      <c r="G120">
        <v>3</v>
      </c>
      <c r="H120">
        <v>17</v>
      </c>
      <c r="I120">
        <v>0</v>
      </c>
      <c r="J120">
        <v>0</v>
      </c>
      <c r="K120">
        <v>2</v>
      </c>
      <c r="L120">
        <v>0.15</v>
      </c>
      <c r="M120">
        <v>0.15</v>
      </c>
      <c r="N120">
        <v>1</v>
      </c>
      <c r="O120">
        <v>0.26086956521739102</v>
      </c>
    </row>
    <row r="121" spans="1:15" x14ac:dyDescent="0.55000000000000004">
      <c r="A121">
        <v>119</v>
      </c>
      <c r="B121" t="s">
        <v>371</v>
      </c>
      <c r="C121" t="s">
        <v>372</v>
      </c>
      <c r="D121" t="s">
        <v>373</v>
      </c>
      <c r="E121" t="s">
        <v>17</v>
      </c>
      <c r="F121" t="s">
        <v>17</v>
      </c>
      <c r="G121">
        <v>7</v>
      </c>
      <c r="H121">
        <v>13</v>
      </c>
      <c r="I121">
        <v>0</v>
      </c>
      <c r="J121">
        <v>0</v>
      </c>
      <c r="K121">
        <v>2</v>
      </c>
      <c r="L121">
        <v>0.35</v>
      </c>
      <c r="M121">
        <v>0.35</v>
      </c>
      <c r="N121">
        <v>1</v>
      </c>
      <c r="O121">
        <v>0.51851851851851805</v>
      </c>
    </row>
    <row r="122" spans="1:15" x14ac:dyDescent="0.55000000000000004">
      <c r="A122">
        <v>120</v>
      </c>
      <c r="B122" t="s">
        <v>374</v>
      </c>
      <c r="C122" t="s">
        <v>375</v>
      </c>
      <c r="D122" t="s">
        <v>376</v>
      </c>
      <c r="E122" t="s">
        <v>377</v>
      </c>
      <c r="F122" t="s">
        <v>17</v>
      </c>
      <c r="G122">
        <v>9</v>
      </c>
      <c r="H122">
        <v>9</v>
      </c>
      <c r="I122">
        <v>2</v>
      </c>
      <c r="J122">
        <v>0</v>
      </c>
      <c r="K122">
        <v>2</v>
      </c>
      <c r="L122">
        <v>0.55000000000000004</v>
      </c>
      <c r="M122">
        <v>0.5</v>
      </c>
      <c r="N122">
        <v>1</v>
      </c>
      <c r="O122">
        <v>0.66666666666666596</v>
      </c>
    </row>
    <row r="123" spans="1:15" x14ac:dyDescent="0.55000000000000004">
      <c r="A123">
        <v>121</v>
      </c>
      <c r="B123" t="s">
        <v>378</v>
      </c>
      <c r="C123" t="s">
        <v>379</v>
      </c>
      <c r="D123" t="s">
        <v>380</v>
      </c>
      <c r="E123" t="s">
        <v>17</v>
      </c>
      <c r="F123" t="s">
        <v>17</v>
      </c>
      <c r="G123">
        <v>4</v>
      </c>
      <c r="H123">
        <v>16</v>
      </c>
      <c r="I123">
        <v>0</v>
      </c>
      <c r="J123">
        <v>0</v>
      </c>
      <c r="K123">
        <v>2</v>
      </c>
      <c r="L123">
        <v>0.2</v>
      </c>
      <c r="M123">
        <v>0.2</v>
      </c>
      <c r="N123">
        <v>1</v>
      </c>
      <c r="O123">
        <v>0.33333333333333298</v>
      </c>
    </row>
    <row r="124" spans="1:15" x14ac:dyDescent="0.55000000000000004">
      <c r="A124">
        <v>122</v>
      </c>
      <c r="B124" t="s">
        <v>381</v>
      </c>
      <c r="C124" t="s">
        <v>382</v>
      </c>
      <c r="D124" t="s">
        <v>383</v>
      </c>
      <c r="E124" t="s">
        <v>207</v>
      </c>
      <c r="F124" t="s">
        <v>17</v>
      </c>
      <c r="G124">
        <v>4</v>
      </c>
      <c r="H124">
        <v>15</v>
      </c>
      <c r="I124">
        <v>1</v>
      </c>
      <c r="J124">
        <v>0</v>
      </c>
      <c r="K124">
        <v>2</v>
      </c>
      <c r="L124">
        <v>0.25</v>
      </c>
      <c r="M124">
        <v>0.21052631578947301</v>
      </c>
      <c r="N124">
        <v>1</v>
      </c>
      <c r="O124">
        <v>0.34782608695652101</v>
      </c>
    </row>
    <row r="125" spans="1:15" x14ac:dyDescent="0.55000000000000004">
      <c r="A125">
        <v>123</v>
      </c>
      <c r="B125" t="s">
        <v>384</v>
      </c>
      <c r="C125" t="s">
        <v>84</v>
      </c>
      <c r="D125" t="s">
        <v>385</v>
      </c>
      <c r="E125" t="s">
        <v>17</v>
      </c>
      <c r="F125" t="s">
        <v>17</v>
      </c>
      <c r="G125">
        <v>1</v>
      </c>
      <c r="H125">
        <v>19</v>
      </c>
      <c r="I125">
        <v>0</v>
      </c>
      <c r="J125">
        <v>0</v>
      </c>
      <c r="K125">
        <v>2</v>
      </c>
      <c r="L125">
        <v>0.05</v>
      </c>
      <c r="M125">
        <v>0.05</v>
      </c>
      <c r="N125">
        <v>1</v>
      </c>
      <c r="O125">
        <v>9.5238095238095205E-2</v>
      </c>
    </row>
    <row r="126" spans="1:15" x14ac:dyDescent="0.55000000000000004">
      <c r="A126">
        <v>124</v>
      </c>
      <c r="B126" t="s">
        <v>386</v>
      </c>
      <c r="C126" t="s">
        <v>387</v>
      </c>
      <c r="D126" t="s">
        <v>388</v>
      </c>
      <c r="E126" t="s">
        <v>199</v>
      </c>
      <c r="F126" t="s">
        <v>61</v>
      </c>
      <c r="G126">
        <v>7</v>
      </c>
      <c r="H126">
        <v>11</v>
      </c>
      <c r="I126">
        <v>1</v>
      </c>
      <c r="J126">
        <v>1</v>
      </c>
      <c r="K126">
        <v>2</v>
      </c>
      <c r="L126">
        <v>0.4</v>
      </c>
      <c r="M126">
        <v>0.38888888888888801</v>
      </c>
      <c r="N126">
        <v>0.875</v>
      </c>
      <c r="O126">
        <v>0.53846153846153799</v>
      </c>
    </row>
    <row r="127" spans="1:15" x14ac:dyDescent="0.55000000000000004">
      <c r="A127">
        <v>125</v>
      </c>
      <c r="B127" t="s">
        <v>389</v>
      </c>
      <c r="C127" t="s">
        <v>390</v>
      </c>
      <c r="D127" t="s">
        <v>391</v>
      </c>
      <c r="E127" t="s">
        <v>392</v>
      </c>
      <c r="F127" t="s">
        <v>17</v>
      </c>
      <c r="G127">
        <v>6</v>
      </c>
      <c r="H127">
        <v>12</v>
      </c>
      <c r="I127">
        <v>2</v>
      </c>
      <c r="J127">
        <v>0</v>
      </c>
      <c r="K127">
        <v>2</v>
      </c>
      <c r="L127">
        <v>0.4</v>
      </c>
      <c r="M127">
        <v>0.33333333333333298</v>
      </c>
      <c r="N127">
        <v>1</v>
      </c>
      <c r="O127">
        <v>0.5</v>
      </c>
    </row>
    <row r="128" spans="1:15" x14ac:dyDescent="0.55000000000000004">
      <c r="A128">
        <v>126</v>
      </c>
      <c r="B128" t="s">
        <v>393</v>
      </c>
      <c r="C128" t="s">
        <v>394</v>
      </c>
      <c r="D128" t="s">
        <v>395</v>
      </c>
      <c r="E128" t="s">
        <v>105</v>
      </c>
      <c r="F128" t="s">
        <v>34</v>
      </c>
      <c r="G128">
        <v>2</v>
      </c>
      <c r="H128">
        <v>15</v>
      </c>
      <c r="I128">
        <v>2</v>
      </c>
      <c r="J128">
        <v>1</v>
      </c>
      <c r="K128">
        <v>2</v>
      </c>
      <c r="L128">
        <v>0.2</v>
      </c>
      <c r="M128">
        <v>0.11764705882352899</v>
      </c>
      <c r="N128">
        <v>0.66666666666666596</v>
      </c>
      <c r="O128">
        <v>0.2</v>
      </c>
    </row>
    <row r="129" spans="1:15" x14ac:dyDescent="0.55000000000000004">
      <c r="A129">
        <v>127</v>
      </c>
      <c r="B129" t="s">
        <v>396</v>
      </c>
      <c r="C129" t="s">
        <v>397</v>
      </c>
      <c r="D129" t="s">
        <v>398</v>
      </c>
      <c r="E129" t="s">
        <v>36</v>
      </c>
      <c r="F129" t="s">
        <v>34</v>
      </c>
      <c r="G129">
        <v>6</v>
      </c>
      <c r="H129">
        <v>12</v>
      </c>
      <c r="I129">
        <v>1</v>
      </c>
      <c r="J129">
        <v>1</v>
      </c>
      <c r="K129">
        <v>2</v>
      </c>
      <c r="L129">
        <v>0.35</v>
      </c>
      <c r="M129">
        <v>0.33333333333333298</v>
      </c>
      <c r="N129">
        <v>0.85714285714285698</v>
      </c>
      <c r="O129">
        <v>0.48</v>
      </c>
    </row>
    <row r="130" spans="1:15" x14ac:dyDescent="0.55000000000000004">
      <c r="A130">
        <v>128</v>
      </c>
      <c r="B130" t="s">
        <v>399</v>
      </c>
      <c r="C130" t="s">
        <v>400</v>
      </c>
      <c r="D130" t="s">
        <v>401</v>
      </c>
      <c r="E130" t="s">
        <v>232</v>
      </c>
      <c r="F130" t="s">
        <v>17</v>
      </c>
      <c r="G130">
        <v>8</v>
      </c>
      <c r="H130">
        <v>10</v>
      </c>
      <c r="I130">
        <v>2</v>
      </c>
      <c r="J130">
        <v>0</v>
      </c>
      <c r="K130">
        <v>2</v>
      </c>
      <c r="L130">
        <v>0.5</v>
      </c>
      <c r="M130">
        <v>0.44444444444444398</v>
      </c>
      <c r="N130">
        <v>1</v>
      </c>
      <c r="O130">
        <v>0.61538461538461497</v>
      </c>
    </row>
    <row r="131" spans="1:15" x14ac:dyDescent="0.55000000000000004">
      <c r="A131">
        <v>129</v>
      </c>
      <c r="B131" t="s">
        <v>402</v>
      </c>
      <c r="C131" t="s">
        <v>403</v>
      </c>
      <c r="D131" t="s">
        <v>404</v>
      </c>
      <c r="E131" t="s">
        <v>17</v>
      </c>
      <c r="F131" t="s">
        <v>17</v>
      </c>
      <c r="G131">
        <v>9</v>
      </c>
      <c r="H131">
        <v>11</v>
      </c>
      <c r="I131">
        <v>0</v>
      </c>
      <c r="J131">
        <v>0</v>
      </c>
      <c r="K131">
        <v>2</v>
      </c>
      <c r="L131">
        <v>0.45</v>
      </c>
      <c r="M131">
        <v>0.45</v>
      </c>
      <c r="N131">
        <v>1</v>
      </c>
      <c r="O131">
        <v>0.62068965517241304</v>
      </c>
    </row>
    <row r="132" spans="1:15" x14ac:dyDescent="0.55000000000000004">
      <c r="A132">
        <v>130</v>
      </c>
      <c r="B132" t="s">
        <v>405</v>
      </c>
      <c r="C132" t="s">
        <v>406</v>
      </c>
      <c r="D132" t="s">
        <v>407</v>
      </c>
      <c r="E132" t="s">
        <v>84</v>
      </c>
      <c r="F132" t="s">
        <v>17</v>
      </c>
      <c r="G132">
        <v>2</v>
      </c>
      <c r="H132">
        <v>17</v>
      </c>
      <c r="I132">
        <v>1</v>
      </c>
      <c r="J132">
        <v>0</v>
      </c>
      <c r="K132">
        <v>2</v>
      </c>
      <c r="L132">
        <v>0.15</v>
      </c>
      <c r="M132">
        <v>0.105263157894736</v>
      </c>
      <c r="N132">
        <v>1</v>
      </c>
      <c r="O132">
        <v>0.19047619047618999</v>
      </c>
    </row>
    <row r="133" spans="1:15" x14ac:dyDescent="0.55000000000000004">
      <c r="A133">
        <v>131</v>
      </c>
      <c r="B133" t="s">
        <v>408</v>
      </c>
      <c r="C133" t="s">
        <v>45</v>
      </c>
      <c r="D133" t="s">
        <v>409</v>
      </c>
      <c r="E133" t="s">
        <v>61</v>
      </c>
      <c r="F133" t="s">
        <v>17</v>
      </c>
      <c r="G133">
        <v>1</v>
      </c>
      <c r="H133">
        <v>18</v>
      </c>
      <c r="I133">
        <v>1</v>
      </c>
      <c r="J133">
        <v>0</v>
      </c>
      <c r="K133">
        <v>2</v>
      </c>
      <c r="L133">
        <v>0.1</v>
      </c>
      <c r="M133">
        <v>5.2631578947368397E-2</v>
      </c>
      <c r="N133">
        <v>1</v>
      </c>
      <c r="O133">
        <v>0.1</v>
      </c>
    </row>
    <row r="134" spans="1:15" x14ac:dyDescent="0.55000000000000004">
      <c r="A134">
        <v>132</v>
      </c>
      <c r="B134" t="s">
        <v>410</v>
      </c>
      <c r="C134" t="s">
        <v>84</v>
      </c>
      <c r="D134" t="s">
        <v>411</v>
      </c>
      <c r="E134" t="s">
        <v>17</v>
      </c>
      <c r="F134" t="s">
        <v>17</v>
      </c>
      <c r="G134">
        <v>1</v>
      </c>
      <c r="H134">
        <v>19</v>
      </c>
      <c r="I134">
        <v>0</v>
      </c>
      <c r="J134">
        <v>0</v>
      </c>
      <c r="K134">
        <v>2</v>
      </c>
      <c r="L134">
        <v>0.05</v>
      </c>
      <c r="M134">
        <v>0.05</v>
      </c>
      <c r="N134">
        <v>1</v>
      </c>
      <c r="O134">
        <v>9.5238095238095205E-2</v>
      </c>
    </row>
    <row r="135" spans="1:15" x14ac:dyDescent="0.55000000000000004">
      <c r="A135">
        <v>133</v>
      </c>
      <c r="B135" t="s">
        <v>412</v>
      </c>
      <c r="C135" t="s">
        <v>413</v>
      </c>
      <c r="D135" t="s">
        <v>414</v>
      </c>
      <c r="E135" t="s">
        <v>17</v>
      </c>
      <c r="F135" t="s">
        <v>17</v>
      </c>
      <c r="G135">
        <v>4</v>
      </c>
      <c r="H135">
        <v>16</v>
      </c>
      <c r="I135">
        <v>0</v>
      </c>
      <c r="J135">
        <v>0</v>
      </c>
      <c r="K135">
        <v>2</v>
      </c>
      <c r="L135">
        <v>0.2</v>
      </c>
      <c r="M135">
        <v>0.2</v>
      </c>
      <c r="N135">
        <v>1</v>
      </c>
      <c r="O135">
        <v>0.33333333333333298</v>
      </c>
    </row>
    <row r="136" spans="1:15" x14ac:dyDescent="0.55000000000000004">
      <c r="A136">
        <v>134</v>
      </c>
      <c r="B136" t="s">
        <v>415</v>
      </c>
      <c r="C136" t="s">
        <v>34</v>
      </c>
      <c r="D136" t="s">
        <v>416</v>
      </c>
      <c r="E136" t="s">
        <v>17</v>
      </c>
      <c r="F136" t="s">
        <v>17</v>
      </c>
      <c r="G136">
        <v>1</v>
      </c>
      <c r="H136">
        <v>19</v>
      </c>
      <c r="I136">
        <v>0</v>
      </c>
      <c r="J136">
        <v>0</v>
      </c>
      <c r="K136">
        <v>2</v>
      </c>
      <c r="L136">
        <v>0.05</v>
      </c>
      <c r="M136">
        <v>0.05</v>
      </c>
      <c r="N136">
        <v>1</v>
      </c>
      <c r="O136">
        <v>9.5238095238095205E-2</v>
      </c>
    </row>
    <row r="137" spans="1:15" x14ac:dyDescent="0.55000000000000004">
      <c r="A137">
        <v>135</v>
      </c>
      <c r="B137" t="s">
        <v>417</v>
      </c>
      <c r="C137" t="s">
        <v>418</v>
      </c>
      <c r="D137" t="s">
        <v>419</v>
      </c>
      <c r="E137" t="s">
        <v>17</v>
      </c>
      <c r="F137" t="s">
        <v>17</v>
      </c>
      <c r="G137">
        <v>2</v>
      </c>
      <c r="H137">
        <v>18</v>
      </c>
      <c r="I137">
        <v>0</v>
      </c>
      <c r="J137">
        <v>0</v>
      </c>
      <c r="K137">
        <v>2</v>
      </c>
      <c r="L137">
        <v>0.1</v>
      </c>
      <c r="M137">
        <v>0.1</v>
      </c>
      <c r="N137">
        <v>1</v>
      </c>
      <c r="O137">
        <v>0.18181818181818099</v>
      </c>
    </row>
    <row r="138" spans="1:15" x14ac:dyDescent="0.55000000000000004">
      <c r="A138">
        <v>136</v>
      </c>
      <c r="B138" t="s">
        <v>420</v>
      </c>
      <c r="C138" t="s">
        <v>84</v>
      </c>
      <c r="D138" t="s">
        <v>421</v>
      </c>
      <c r="E138" t="s">
        <v>17</v>
      </c>
      <c r="F138" t="s">
        <v>17</v>
      </c>
      <c r="G138">
        <v>1</v>
      </c>
      <c r="H138">
        <v>19</v>
      </c>
      <c r="I138">
        <v>0</v>
      </c>
      <c r="J138">
        <v>0</v>
      </c>
      <c r="K138">
        <v>2</v>
      </c>
      <c r="L138">
        <v>0.05</v>
      </c>
      <c r="M138">
        <v>0.05</v>
      </c>
      <c r="N138">
        <v>1</v>
      </c>
      <c r="O138">
        <v>9.5238095238095205E-2</v>
      </c>
    </row>
    <row r="139" spans="1:15" x14ac:dyDescent="0.55000000000000004">
      <c r="A139">
        <v>137</v>
      </c>
      <c r="B139" t="s">
        <v>422</v>
      </c>
      <c r="C139" t="s">
        <v>423</v>
      </c>
      <c r="D139" t="s">
        <v>424</v>
      </c>
      <c r="E139" t="s">
        <v>17</v>
      </c>
      <c r="F139" t="s">
        <v>17</v>
      </c>
      <c r="G139">
        <v>5</v>
      </c>
      <c r="H139">
        <v>15</v>
      </c>
      <c r="I139">
        <v>0</v>
      </c>
      <c r="J139">
        <v>0</v>
      </c>
      <c r="K139">
        <v>2</v>
      </c>
      <c r="L139">
        <v>0.25</v>
      </c>
      <c r="M139">
        <v>0.25</v>
      </c>
      <c r="N139">
        <v>1</v>
      </c>
      <c r="O139">
        <v>0.4</v>
      </c>
    </row>
    <row r="140" spans="1:15" x14ac:dyDescent="0.55000000000000004">
      <c r="A140">
        <v>138</v>
      </c>
      <c r="B140" t="s">
        <v>425</v>
      </c>
      <c r="C140" t="s">
        <v>426</v>
      </c>
      <c r="D140" t="s">
        <v>427</v>
      </c>
      <c r="E140" t="s">
        <v>17</v>
      </c>
      <c r="F140" t="s">
        <v>17</v>
      </c>
      <c r="G140">
        <v>2</v>
      </c>
      <c r="H140">
        <v>18</v>
      </c>
      <c r="I140">
        <v>0</v>
      </c>
      <c r="J140">
        <v>0</v>
      </c>
      <c r="K140">
        <v>2</v>
      </c>
      <c r="L140">
        <v>0.1</v>
      </c>
      <c r="M140">
        <v>0.1</v>
      </c>
      <c r="N140">
        <v>1</v>
      </c>
      <c r="O140">
        <v>0.18181818181818099</v>
      </c>
    </row>
    <row r="141" spans="1:15" x14ac:dyDescent="0.55000000000000004">
      <c r="A141">
        <v>139</v>
      </c>
      <c r="B141" t="s">
        <v>428</v>
      </c>
      <c r="C141" t="s">
        <v>45</v>
      </c>
      <c r="D141" t="s">
        <v>429</v>
      </c>
      <c r="E141" t="s">
        <v>430</v>
      </c>
      <c r="F141" t="s">
        <v>17</v>
      </c>
      <c r="G141">
        <v>1</v>
      </c>
      <c r="H141">
        <v>17</v>
      </c>
      <c r="I141">
        <v>2</v>
      </c>
      <c r="J141">
        <v>0</v>
      </c>
      <c r="K141">
        <v>2</v>
      </c>
      <c r="L141">
        <v>0.15</v>
      </c>
      <c r="M141">
        <v>5.5555555555555497E-2</v>
      </c>
      <c r="N141">
        <v>1</v>
      </c>
      <c r="O141">
        <v>0.105263157894736</v>
      </c>
    </row>
    <row r="142" spans="1:15" x14ac:dyDescent="0.55000000000000004">
      <c r="A142">
        <v>140</v>
      </c>
      <c r="B142" t="s">
        <v>431</v>
      </c>
      <c r="C142" t="s">
        <v>432</v>
      </c>
      <c r="D142" t="s">
        <v>433</v>
      </c>
      <c r="E142" t="s">
        <v>334</v>
      </c>
      <c r="F142" t="s">
        <v>17</v>
      </c>
      <c r="G142">
        <v>4</v>
      </c>
      <c r="H142">
        <v>15</v>
      </c>
      <c r="I142">
        <v>1</v>
      </c>
      <c r="J142">
        <v>0</v>
      </c>
      <c r="K142">
        <v>2</v>
      </c>
      <c r="L142">
        <v>0.25</v>
      </c>
      <c r="M142">
        <v>0.21052631578947301</v>
      </c>
      <c r="N142">
        <v>1</v>
      </c>
      <c r="O142">
        <v>0.34782608695652101</v>
      </c>
    </row>
    <row r="143" spans="1:15" x14ac:dyDescent="0.55000000000000004">
      <c r="A143">
        <v>141</v>
      </c>
      <c r="B143" t="s">
        <v>434</v>
      </c>
      <c r="C143" t="s">
        <v>435</v>
      </c>
      <c r="D143" t="s">
        <v>436</v>
      </c>
      <c r="E143" t="s">
        <v>71</v>
      </c>
      <c r="F143" t="s">
        <v>17</v>
      </c>
      <c r="G143">
        <v>7</v>
      </c>
      <c r="H143">
        <v>12</v>
      </c>
      <c r="I143">
        <v>1</v>
      </c>
      <c r="J143">
        <v>0</v>
      </c>
      <c r="K143">
        <v>2</v>
      </c>
      <c r="L143">
        <v>0.4</v>
      </c>
      <c r="M143">
        <v>0.36842105263157798</v>
      </c>
      <c r="N143">
        <v>1</v>
      </c>
      <c r="O143">
        <v>0.53846153846153799</v>
      </c>
    </row>
    <row r="144" spans="1:15" x14ac:dyDescent="0.55000000000000004">
      <c r="A144">
        <v>142</v>
      </c>
      <c r="B144" t="s">
        <v>437</v>
      </c>
      <c r="C144" t="s">
        <v>34</v>
      </c>
      <c r="D144" t="s">
        <v>438</v>
      </c>
      <c r="E144" t="s">
        <v>17</v>
      </c>
      <c r="F144" t="s">
        <v>17</v>
      </c>
      <c r="G144">
        <v>1</v>
      </c>
      <c r="H144">
        <v>19</v>
      </c>
      <c r="I144">
        <v>0</v>
      </c>
      <c r="J144">
        <v>0</v>
      </c>
      <c r="K144">
        <v>2</v>
      </c>
      <c r="L144">
        <v>0.05</v>
      </c>
      <c r="M144">
        <v>0.05</v>
      </c>
      <c r="N144">
        <v>1</v>
      </c>
      <c r="O144">
        <v>9.5238095238095205E-2</v>
      </c>
    </row>
    <row r="145" spans="1:15" x14ac:dyDescent="0.55000000000000004">
      <c r="A145">
        <v>143</v>
      </c>
      <c r="B145" t="s">
        <v>439</v>
      </c>
      <c r="C145" t="s">
        <v>440</v>
      </c>
      <c r="D145" t="s">
        <v>441</v>
      </c>
      <c r="E145" t="s">
        <v>17</v>
      </c>
      <c r="F145" t="s">
        <v>17</v>
      </c>
      <c r="G145">
        <v>5</v>
      </c>
      <c r="H145">
        <v>15</v>
      </c>
      <c r="I145">
        <v>0</v>
      </c>
      <c r="J145">
        <v>0</v>
      </c>
      <c r="K145">
        <v>2</v>
      </c>
      <c r="L145">
        <v>0.25</v>
      </c>
      <c r="M145">
        <v>0.25</v>
      </c>
      <c r="N145">
        <v>1</v>
      </c>
      <c r="O145">
        <v>0.4</v>
      </c>
    </row>
    <row r="146" spans="1:15" x14ac:dyDescent="0.55000000000000004">
      <c r="A146">
        <v>144</v>
      </c>
      <c r="B146" t="s">
        <v>442</v>
      </c>
      <c r="C146" t="s">
        <v>34</v>
      </c>
      <c r="D146" t="s">
        <v>443</v>
      </c>
      <c r="E146" t="s">
        <v>17</v>
      </c>
      <c r="F146" t="s">
        <v>17</v>
      </c>
      <c r="G146">
        <v>1</v>
      </c>
      <c r="H146">
        <v>19</v>
      </c>
      <c r="I146">
        <v>0</v>
      </c>
      <c r="J146">
        <v>0</v>
      </c>
      <c r="K146">
        <v>2</v>
      </c>
      <c r="L146">
        <v>0.05</v>
      </c>
      <c r="M146">
        <v>0.05</v>
      </c>
      <c r="N146">
        <v>1</v>
      </c>
      <c r="O146">
        <v>9.5238095238095205E-2</v>
      </c>
    </row>
    <row r="147" spans="1:15" x14ac:dyDescent="0.55000000000000004">
      <c r="A147">
        <v>145</v>
      </c>
      <c r="B147" t="s">
        <v>444</v>
      </c>
      <c r="C147" t="s">
        <v>445</v>
      </c>
      <c r="D147" t="s">
        <v>446</v>
      </c>
      <c r="E147" t="s">
        <v>17</v>
      </c>
      <c r="F147" t="s">
        <v>17</v>
      </c>
      <c r="G147">
        <v>7</v>
      </c>
      <c r="H147">
        <v>13</v>
      </c>
      <c r="I147">
        <v>0</v>
      </c>
      <c r="J147">
        <v>0</v>
      </c>
      <c r="K147">
        <v>2</v>
      </c>
      <c r="L147">
        <v>0.35</v>
      </c>
      <c r="M147">
        <v>0.35</v>
      </c>
      <c r="N147">
        <v>1</v>
      </c>
      <c r="O147">
        <v>0.51851851851851805</v>
      </c>
    </row>
    <row r="148" spans="1:15" x14ac:dyDescent="0.55000000000000004">
      <c r="A148">
        <v>146</v>
      </c>
      <c r="B148" t="s">
        <v>447</v>
      </c>
      <c r="C148" t="s">
        <v>448</v>
      </c>
      <c r="D148" t="s">
        <v>449</v>
      </c>
      <c r="E148" t="s">
        <v>450</v>
      </c>
      <c r="F148" t="s">
        <v>17</v>
      </c>
      <c r="G148">
        <v>7</v>
      </c>
      <c r="H148">
        <v>11</v>
      </c>
      <c r="I148">
        <v>2</v>
      </c>
      <c r="J148">
        <v>0</v>
      </c>
      <c r="K148">
        <v>2</v>
      </c>
      <c r="L148">
        <v>0.45</v>
      </c>
      <c r="M148">
        <v>0.38888888888888801</v>
      </c>
      <c r="N148">
        <v>1</v>
      </c>
      <c r="O148">
        <v>0.56000000000000005</v>
      </c>
    </row>
    <row r="149" spans="1:15" x14ac:dyDescent="0.55000000000000004">
      <c r="A149">
        <v>147</v>
      </c>
      <c r="B149" t="s">
        <v>451</v>
      </c>
      <c r="C149" t="s">
        <v>452</v>
      </c>
      <c r="D149" t="s">
        <v>453</v>
      </c>
      <c r="E149" t="s">
        <v>17</v>
      </c>
      <c r="F149" t="s">
        <v>17</v>
      </c>
      <c r="G149">
        <v>3</v>
      </c>
      <c r="H149">
        <v>17</v>
      </c>
      <c r="I149">
        <v>0</v>
      </c>
      <c r="J149">
        <v>0</v>
      </c>
      <c r="K149">
        <v>2</v>
      </c>
      <c r="L149">
        <v>0.15</v>
      </c>
      <c r="M149">
        <v>0.15</v>
      </c>
      <c r="N149">
        <v>1</v>
      </c>
      <c r="O149">
        <v>0.26086956521739102</v>
      </c>
    </row>
    <row r="150" spans="1:15" x14ac:dyDescent="0.55000000000000004">
      <c r="A150">
        <v>148</v>
      </c>
      <c r="B150" t="s">
        <v>454</v>
      </c>
      <c r="C150" t="s">
        <v>455</v>
      </c>
      <c r="D150" t="s">
        <v>456</v>
      </c>
      <c r="E150" t="s">
        <v>17</v>
      </c>
      <c r="F150" t="s">
        <v>17</v>
      </c>
      <c r="G150">
        <v>6</v>
      </c>
      <c r="H150">
        <v>14</v>
      </c>
      <c r="I150">
        <v>0</v>
      </c>
      <c r="J150">
        <v>0</v>
      </c>
      <c r="K150">
        <v>2</v>
      </c>
      <c r="L150">
        <v>0.3</v>
      </c>
      <c r="M150">
        <v>0.3</v>
      </c>
      <c r="N150">
        <v>1</v>
      </c>
      <c r="O150">
        <v>0.46153846153846101</v>
      </c>
    </row>
    <row r="151" spans="1:15" x14ac:dyDescent="0.55000000000000004">
      <c r="A151">
        <v>149</v>
      </c>
      <c r="B151" t="s">
        <v>457</v>
      </c>
      <c r="C151" t="s">
        <v>458</v>
      </c>
      <c r="D151" t="s">
        <v>459</v>
      </c>
      <c r="E151" t="s">
        <v>17</v>
      </c>
      <c r="F151" t="s">
        <v>17</v>
      </c>
      <c r="G151">
        <v>5</v>
      </c>
      <c r="H151">
        <v>15</v>
      </c>
      <c r="I151">
        <v>0</v>
      </c>
      <c r="J151">
        <v>0</v>
      </c>
      <c r="K151">
        <v>2</v>
      </c>
      <c r="L151">
        <v>0.25</v>
      </c>
      <c r="M151">
        <v>0.25</v>
      </c>
      <c r="N151">
        <v>1</v>
      </c>
      <c r="O151">
        <v>0.4</v>
      </c>
    </row>
    <row r="152" spans="1:15" x14ac:dyDescent="0.55000000000000004">
      <c r="A152">
        <v>150</v>
      </c>
      <c r="B152" t="s">
        <v>460</v>
      </c>
      <c r="C152" t="s">
        <v>34</v>
      </c>
      <c r="D152" t="s">
        <v>461</v>
      </c>
      <c r="E152" t="s">
        <v>17</v>
      </c>
      <c r="F152" t="s">
        <v>17</v>
      </c>
      <c r="G152">
        <v>1</v>
      </c>
      <c r="H152">
        <v>19</v>
      </c>
      <c r="I152">
        <v>0</v>
      </c>
      <c r="J152">
        <v>0</v>
      </c>
      <c r="K152">
        <v>2</v>
      </c>
      <c r="L152">
        <v>0.05</v>
      </c>
      <c r="M152">
        <v>0.05</v>
      </c>
      <c r="N152">
        <v>1</v>
      </c>
      <c r="O152">
        <v>9.5238095238095205E-2</v>
      </c>
    </row>
    <row r="153" spans="1:15" x14ac:dyDescent="0.55000000000000004">
      <c r="A153">
        <v>151</v>
      </c>
      <c r="B153" t="s">
        <v>14</v>
      </c>
      <c r="C153" t="s">
        <v>462</v>
      </c>
      <c r="D153" t="s">
        <v>16</v>
      </c>
      <c r="E153" t="s">
        <v>17</v>
      </c>
      <c r="F153" t="s">
        <v>450</v>
      </c>
      <c r="G153">
        <v>14</v>
      </c>
      <c r="H153">
        <v>4</v>
      </c>
      <c r="I153">
        <v>0</v>
      </c>
      <c r="J153">
        <v>2</v>
      </c>
      <c r="K153">
        <v>1.75</v>
      </c>
      <c r="L153">
        <v>0.7</v>
      </c>
      <c r="M153">
        <v>0.77777777777777701</v>
      </c>
      <c r="N153">
        <v>0.875</v>
      </c>
      <c r="O153">
        <v>0.82352941176470595</v>
      </c>
    </row>
    <row r="154" spans="1:15" x14ac:dyDescent="0.55000000000000004">
      <c r="A154">
        <v>152</v>
      </c>
      <c r="B154" t="s">
        <v>19</v>
      </c>
      <c r="C154" t="s">
        <v>20</v>
      </c>
      <c r="D154" t="s">
        <v>21</v>
      </c>
      <c r="E154" t="s">
        <v>17</v>
      </c>
      <c r="F154" t="s">
        <v>17</v>
      </c>
      <c r="G154">
        <v>2</v>
      </c>
      <c r="H154">
        <v>18</v>
      </c>
      <c r="I154">
        <v>0</v>
      </c>
      <c r="J154">
        <v>0</v>
      </c>
      <c r="K154">
        <v>1.75</v>
      </c>
      <c r="L154">
        <v>0.1</v>
      </c>
      <c r="M154">
        <v>0.1</v>
      </c>
      <c r="N154">
        <v>1</v>
      </c>
      <c r="O154">
        <v>0.18181818181818099</v>
      </c>
    </row>
    <row r="155" spans="1:15" x14ac:dyDescent="0.55000000000000004">
      <c r="A155">
        <v>153</v>
      </c>
      <c r="B155" t="s">
        <v>22</v>
      </c>
      <c r="C155" t="s">
        <v>23</v>
      </c>
      <c r="D155" t="s">
        <v>24</v>
      </c>
      <c r="E155" t="s">
        <v>25</v>
      </c>
      <c r="F155" t="s">
        <v>17</v>
      </c>
      <c r="G155">
        <v>5</v>
      </c>
      <c r="H155">
        <v>13</v>
      </c>
      <c r="I155">
        <v>2</v>
      </c>
      <c r="J155">
        <v>0</v>
      </c>
      <c r="K155">
        <v>1.75</v>
      </c>
      <c r="L155">
        <v>0.35</v>
      </c>
      <c r="M155">
        <v>0.27777777777777701</v>
      </c>
      <c r="N155">
        <v>1</v>
      </c>
      <c r="O155">
        <v>0.434782608695652</v>
      </c>
    </row>
    <row r="156" spans="1:15" x14ac:dyDescent="0.55000000000000004">
      <c r="A156">
        <v>154</v>
      </c>
      <c r="B156" t="s">
        <v>26</v>
      </c>
      <c r="C156" t="s">
        <v>27</v>
      </c>
      <c r="D156" t="s">
        <v>28</v>
      </c>
      <c r="E156" t="s">
        <v>29</v>
      </c>
      <c r="F156" t="s">
        <v>17</v>
      </c>
      <c r="G156">
        <v>3</v>
      </c>
      <c r="H156">
        <v>16</v>
      </c>
      <c r="I156">
        <v>1</v>
      </c>
      <c r="J156">
        <v>0</v>
      </c>
      <c r="K156">
        <v>1.75</v>
      </c>
      <c r="L156">
        <v>0.2</v>
      </c>
      <c r="M156">
        <v>0.157894736842105</v>
      </c>
      <c r="N156">
        <v>1</v>
      </c>
      <c r="O156">
        <v>0.27272727272727199</v>
      </c>
    </row>
    <row r="157" spans="1:15" x14ac:dyDescent="0.55000000000000004">
      <c r="A157">
        <v>155</v>
      </c>
      <c r="B157" t="s">
        <v>30</v>
      </c>
      <c r="C157" t="s">
        <v>31</v>
      </c>
      <c r="D157" t="s">
        <v>32</v>
      </c>
      <c r="E157" t="s">
        <v>17</v>
      </c>
      <c r="F157" t="s">
        <v>17</v>
      </c>
      <c r="G157">
        <v>6</v>
      </c>
      <c r="H157">
        <v>14</v>
      </c>
      <c r="I157">
        <v>0</v>
      </c>
      <c r="J157">
        <v>0</v>
      </c>
      <c r="K157">
        <v>1.75</v>
      </c>
      <c r="L157">
        <v>0.3</v>
      </c>
      <c r="M157">
        <v>0.3</v>
      </c>
      <c r="N157">
        <v>1</v>
      </c>
      <c r="O157">
        <v>0.46153846153846101</v>
      </c>
    </row>
    <row r="158" spans="1:15" x14ac:dyDescent="0.55000000000000004">
      <c r="A158">
        <v>156</v>
      </c>
      <c r="B158" t="s">
        <v>33</v>
      </c>
      <c r="C158" t="s">
        <v>34</v>
      </c>
      <c r="D158" t="s">
        <v>35</v>
      </c>
      <c r="E158" t="s">
        <v>36</v>
      </c>
      <c r="F158" t="s">
        <v>17</v>
      </c>
      <c r="G158">
        <v>1</v>
      </c>
      <c r="H158">
        <v>18</v>
      </c>
      <c r="I158">
        <v>1</v>
      </c>
      <c r="J158">
        <v>0</v>
      </c>
      <c r="K158">
        <v>1.75</v>
      </c>
      <c r="L158">
        <v>0.1</v>
      </c>
      <c r="M158">
        <v>5.2631578947368397E-2</v>
      </c>
      <c r="N158">
        <v>1</v>
      </c>
      <c r="O158">
        <v>0.1</v>
      </c>
    </row>
    <row r="159" spans="1:15" x14ac:dyDescent="0.55000000000000004">
      <c r="A159">
        <v>157</v>
      </c>
      <c r="B159" t="s">
        <v>37</v>
      </c>
      <c r="C159" t="s">
        <v>38</v>
      </c>
      <c r="D159" t="s">
        <v>39</v>
      </c>
      <c r="E159" t="s">
        <v>40</v>
      </c>
      <c r="F159" t="s">
        <v>17</v>
      </c>
      <c r="G159">
        <v>1</v>
      </c>
      <c r="H159">
        <v>17</v>
      </c>
      <c r="I159">
        <v>2</v>
      </c>
      <c r="J159">
        <v>0</v>
      </c>
      <c r="K159">
        <v>1.75</v>
      </c>
      <c r="L159">
        <v>0.15</v>
      </c>
      <c r="M159">
        <v>5.5555555555555497E-2</v>
      </c>
      <c r="N159">
        <v>1</v>
      </c>
      <c r="O159">
        <v>0.105263157894736</v>
      </c>
    </row>
    <row r="160" spans="1:15" x14ac:dyDescent="0.55000000000000004">
      <c r="A160">
        <v>158</v>
      </c>
      <c r="B160" t="s">
        <v>41</v>
      </c>
      <c r="C160" t="s">
        <v>42</v>
      </c>
      <c r="D160" t="s">
        <v>463</v>
      </c>
      <c r="E160" t="s">
        <v>430</v>
      </c>
      <c r="F160" t="s">
        <v>17</v>
      </c>
      <c r="G160">
        <v>3</v>
      </c>
      <c r="H160">
        <v>15</v>
      </c>
      <c r="I160">
        <v>2</v>
      </c>
      <c r="J160">
        <v>0</v>
      </c>
      <c r="K160">
        <v>1.75</v>
      </c>
      <c r="L160">
        <v>0.25</v>
      </c>
      <c r="M160">
        <v>0.16666666666666599</v>
      </c>
      <c r="N160">
        <v>1</v>
      </c>
      <c r="O160">
        <v>0.28571428571428498</v>
      </c>
    </row>
    <row r="161" spans="1:15" x14ac:dyDescent="0.55000000000000004">
      <c r="A161">
        <v>159</v>
      </c>
      <c r="B161" t="s">
        <v>44</v>
      </c>
      <c r="C161" t="s">
        <v>45</v>
      </c>
      <c r="D161" t="s">
        <v>46</v>
      </c>
      <c r="E161" t="s">
        <v>17</v>
      </c>
      <c r="F161" t="s">
        <v>17</v>
      </c>
      <c r="G161">
        <v>1</v>
      </c>
      <c r="H161">
        <v>19</v>
      </c>
      <c r="I161">
        <v>0</v>
      </c>
      <c r="J161">
        <v>0</v>
      </c>
      <c r="K161">
        <v>1.75</v>
      </c>
      <c r="L161">
        <v>0.05</v>
      </c>
      <c r="M161">
        <v>0.05</v>
      </c>
      <c r="N161">
        <v>1</v>
      </c>
      <c r="O161">
        <v>9.5238095238095205E-2</v>
      </c>
    </row>
    <row r="162" spans="1:15" x14ac:dyDescent="0.55000000000000004">
      <c r="A162">
        <v>160</v>
      </c>
      <c r="B162" t="s">
        <v>47</v>
      </c>
      <c r="C162" t="s">
        <v>45</v>
      </c>
      <c r="D162" t="s">
        <v>48</v>
      </c>
      <c r="E162" t="s">
        <v>17</v>
      </c>
      <c r="F162" t="s">
        <v>17</v>
      </c>
      <c r="G162">
        <v>1</v>
      </c>
      <c r="H162">
        <v>19</v>
      </c>
      <c r="I162">
        <v>0</v>
      </c>
      <c r="J162">
        <v>0</v>
      </c>
      <c r="K162">
        <v>1.75</v>
      </c>
      <c r="L162">
        <v>0.05</v>
      </c>
      <c r="M162">
        <v>0.05</v>
      </c>
      <c r="N162">
        <v>1</v>
      </c>
      <c r="O162">
        <v>9.5238095238095205E-2</v>
      </c>
    </row>
    <row r="163" spans="1:15" x14ac:dyDescent="0.55000000000000004">
      <c r="A163">
        <v>161</v>
      </c>
      <c r="B163" t="s">
        <v>49</v>
      </c>
      <c r="C163" t="s">
        <v>50</v>
      </c>
      <c r="D163" t="s">
        <v>51</v>
      </c>
      <c r="E163" t="s">
        <v>17</v>
      </c>
      <c r="F163" t="s">
        <v>17</v>
      </c>
      <c r="G163">
        <v>12</v>
      </c>
      <c r="H163">
        <v>8</v>
      </c>
      <c r="I163">
        <v>0</v>
      </c>
      <c r="J163">
        <v>0</v>
      </c>
      <c r="K163">
        <v>1.75</v>
      </c>
      <c r="L163">
        <v>0.6</v>
      </c>
      <c r="M163">
        <v>0.6</v>
      </c>
      <c r="N163">
        <v>1</v>
      </c>
      <c r="O163">
        <v>0.749999999999999</v>
      </c>
    </row>
    <row r="164" spans="1:15" x14ac:dyDescent="0.55000000000000004">
      <c r="A164">
        <v>162</v>
      </c>
      <c r="B164" t="s">
        <v>52</v>
      </c>
      <c r="C164" t="s">
        <v>53</v>
      </c>
      <c r="D164" t="s">
        <v>54</v>
      </c>
      <c r="E164" t="s">
        <v>17</v>
      </c>
      <c r="F164" t="s">
        <v>17</v>
      </c>
      <c r="G164">
        <v>3</v>
      </c>
      <c r="H164">
        <v>17</v>
      </c>
      <c r="I164">
        <v>0</v>
      </c>
      <c r="J164">
        <v>0</v>
      </c>
      <c r="K164">
        <v>1.75</v>
      </c>
      <c r="L164">
        <v>0.15</v>
      </c>
      <c r="M164">
        <v>0.15</v>
      </c>
      <c r="N164">
        <v>1</v>
      </c>
      <c r="O164">
        <v>0.26086956521739102</v>
      </c>
    </row>
    <row r="165" spans="1:15" x14ac:dyDescent="0.55000000000000004">
      <c r="A165">
        <v>163</v>
      </c>
      <c r="B165" t="s">
        <v>55</v>
      </c>
      <c r="C165" t="s">
        <v>56</v>
      </c>
      <c r="D165" t="s">
        <v>464</v>
      </c>
      <c r="E165" t="s">
        <v>36</v>
      </c>
      <c r="F165" t="s">
        <v>17</v>
      </c>
      <c r="G165">
        <v>3</v>
      </c>
      <c r="H165">
        <v>16</v>
      </c>
      <c r="I165">
        <v>1</v>
      </c>
      <c r="J165">
        <v>0</v>
      </c>
      <c r="K165">
        <v>1.75</v>
      </c>
      <c r="L165">
        <v>0.2</v>
      </c>
      <c r="M165">
        <v>0.157894736842105</v>
      </c>
      <c r="N165">
        <v>1</v>
      </c>
      <c r="O165">
        <v>0.27272727272727199</v>
      </c>
    </row>
    <row r="166" spans="1:15" x14ac:dyDescent="0.55000000000000004">
      <c r="A166">
        <v>164</v>
      </c>
      <c r="B166" t="s">
        <v>58</v>
      </c>
      <c r="C166" t="s">
        <v>59</v>
      </c>
      <c r="D166" t="s">
        <v>60</v>
      </c>
      <c r="E166" t="s">
        <v>61</v>
      </c>
      <c r="F166" t="s">
        <v>17</v>
      </c>
      <c r="G166">
        <v>5</v>
      </c>
      <c r="H166">
        <v>14</v>
      </c>
      <c r="I166">
        <v>1</v>
      </c>
      <c r="J166">
        <v>0</v>
      </c>
      <c r="K166">
        <v>1.75</v>
      </c>
      <c r="L166">
        <v>0.3</v>
      </c>
      <c r="M166">
        <v>0.26315789473684198</v>
      </c>
      <c r="N166">
        <v>1</v>
      </c>
      <c r="O166">
        <v>0.41666666666666602</v>
      </c>
    </row>
    <row r="167" spans="1:15" x14ac:dyDescent="0.55000000000000004">
      <c r="A167">
        <v>165</v>
      </c>
      <c r="B167" t="s">
        <v>62</v>
      </c>
      <c r="C167" t="s">
        <v>63</v>
      </c>
      <c r="D167" t="s">
        <v>465</v>
      </c>
      <c r="E167" t="s">
        <v>61</v>
      </c>
      <c r="F167" t="s">
        <v>17</v>
      </c>
      <c r="G167">
        <v>7</v>
      </c>
      <c r="H167">
        <v>12</v>
      </c>
      <c r="I167">
        <v>1</v>
      </c>
      <c r="J167">
        <v>0</v>
      </c>
      <c r="K167">
        <v>1.75</v>
      </c>
      <c r="L167">
        <v>0.4</v>
      </c>
      <c r="M167">
        <v>0.36842105263157798</v>
      </c>
      <c r="N167">
        <v>1</v>
      </c>
      <c r="O167">
        <v>0.53846153846153799</v>
      </c>
    </row>
    <row r="168" spans="1:15" x14ac:dyDescent="0.55000000000000004">
      <c r="A168">
        <v>166</v>
      </c>
      <c r="B168" t="s">
        <v>65</v>
      </c>
      <c r="C168" t="s">
        <v>66</v>
      </c>
      <c r="D168" t="s">
        <v>67</v>
      </c>
      <c r="E168" t="s">
        <v>61</v>
      </c>
      <c r="F168" t="s">
        <v>17</v>
      </c>
      <c r="G168">
        <v>3</v>
      </c>
      <c r="H168">
        <v>16</v>
      </c>
      <c r="I168">
        <v>1</v>
      </c>
      <c r="J168">
        <v>0</v>
      </c>
      <c r="K168">
        <v>1.75</v>
      </c>
      <c r="L168">
        <v>0.2</v>
      </c>
      <c r="M168">
        <v>0.157894736842105</v>
      </c>
      <c r="N168">
        <v>1</v>
      </c>
      <c r="O168">
        <v>0.27272727272727199</v>
      </c>
    </row>
    <row r="169" spans="1:15" x14ac:dyDescent="0.55000000000000004">
      <c r="A169">
        <v>167</v>
      </c>
      <c r="B169" t="s">
        <v>68</v>
      </c>
      <c r="C169" t="s">
        <v>69</v>
      </c>
      <c r="D169" t="s">
        <v>70</v>
      </c>
      <c r="E169" t="s">
        <v>71</v>
      </c>
      <c r="F169" t="s">
        <v>17</v>
      </c>
      <c r="G169">
        <v>3</v>
      </c>
      <c r="H169">
        <v>16</v>
      </c>
      <c r="I169">
        <v>1</v>
      </c>
      <c r="J169">
        <v>0</v>
      </c>
      <c r="K169">
        <v>1.75</v>
      </c>
      <c r="L169">
        <v>0.2</v>
      </c>
      <c r="M169">
        <v>0.157894736842105</v>
      </c>
      <c r="N169">
        <v>1</v>
      </c>
      <c r="O169">
        <v>0.27272727272727199</v>
      </c>
    </row>
    <row r="170" spans="1:15" x14ac:dyDescent="0.55000000000000004">
      <c r="A170">
        <v>168</v>
      </c>
      <c r="B170" t="s">
        <v>72</v>
      </c>
      <c r="C170" t="s">
        <v>73</v>
      </c>
      <c r="D170" t="s">
        <v>74</v>
      </c>
      <c r="E170" t="s">
        <v>17</v>
      </c>
      <c r="F170" t="s">
        <v>17</v>
      </c>
      <c r="G170">
        <v>2</v>
      </c>
      <c r="H170">
        <v>18</v>
      </c>
      <c r="I170">
        <v>0</v>
      </c>
      <c r="J170">
        <v>0</v>
      </c>
      <c r="K170">
        <v>1.75</v>
      </c>
      <c r="L170">
        <v>0.1</v>
      </c>
      <c r="M170">
        <v>0.1</v>
      </c>
      <c r="N170">
        <v>1</v>
      </c>
      <c r="O170">
        <v>0.18181818181818099</v>
      </c>
    </row>
    <row r="171" spans="1:15" x14ac:dyDescent="0.55000000000000004">
      <c r="A171">
        <v>169</v>
      </c>
      <c r="B171" t="s">
        <v>75</v>
      </c>
      <c r="C171" t="s">
        <v>76</v>
      </c>
      <c r="D171" t="s">
        <v>77</v>
      </c>
      <c r="E171" t="s">
        <v>17</v>
      </c>
      <c r="F171" t="s">
        <v>17</v>
      </c>
      <c r="G171">
        <v>2</v>
      </c>
      <c r="H171">
        <v>18</v>
      </c>
      <c r="I171">
        <v>0</v>
      </c>
      <c r="J171">
        <v>0</v>
      </c>
      <c r="K171">
        <v>1.75</v>
      </c>
      <c r="L171">
        <v>0.1</v>
      </c>
      <c r="M171">
        <v>0.1</v>
      </c>
      <c r="N171">
        <v>1</v>
      </c>
      <c r="O171">
        <v>0.18181818181818099</v>
      </c>
    </row>
    <row r="172" spans="1:15" x14ac:dyDescent="0.55000000000000004">
      <c r="A172">
        <v>170</v>
      </c>
      <c r="B172" t="s">
        <v>78</v>
      </c>
      <c r="C172" t="s">
        <v>79</v>
      </c>
      <c r="D172" t="s">
        <v>80</v>
      </c>
      <c r="E172" t="s">
        <v>38</v>
      </c>
      <c r="F172" t="s">
        <v>17</v>
      </c>
      <c r="G172">
        <v>4</v>
      </c>
      <c r="H172">
        <v>15</v>
      </c>
      <c r="I172">
        <v>1</v>
      </c>
      <c r="J172">
        <v>0</v>
      </c>
      <c r="K172">
        <v>1.75</v>
      </c>
      <c r="L172">
        <v>0.25</v>
      </c>
      <c r="M172">
        <v>0.21052631578947301</v>
      </c>
      <c r="N172">
        <v>1</v>
      </c>
      <c r="O172">
        <v>0.34782608695652101</v>
      </c>
    </row>
    <row r="173" spans="1:15" x14ac:dyDescent="0.55000000000000004">
      <c r="A173">
        <v>171</v>
      </c>
      <c r="B173" t="s">
        <v>81</v>
      </c>
      <c r="C173" t="s">
        <v>82</v>
      </c>
      <c r="D173" t="s">
        <v>83</v>
      </c>
      <c r="E173" t="s">
        <v>84</v>
      </c>
      <c r="F173" t="s">
        <v>17</v>
      </c>
      <c r="G173">
        <v>4</v>
      </c>
      <c r="H173">
        <v>15</v>
      </c>
      <c r="I173">
        <v>1</v>
      </c>
      <c r="J173">
        <v>0</v>
      </c>
      <c r="K173">
        <v>1.75</v>
      </c>
      <c r="L173">
        <v>0.25</v>
      </c>
      <c r="M173">
        <v>0.21052631578947301</v>
      </c>
      <c r="N173">
        <v>1</v>
      </c>
      <c r="O173">
        <v>0.34782608695652101</v>
      </c>
    </row>
    <row r="174" spans="1:15" x14ac:dyDescent="0.55000000000000004">
      <c r="A174">
        <v>172</v>
      </c>
      <c r="B174" t="s">
        <v>85</v>
      </c>
      <c r="C174" t="s">
        <v>45</v>
      </c>
      <c r="D174" t="s">
        <v>86</v>
      </c>
      <c r="E174" t="s">
        <v>17</v>
      </c>
      <c r="F174" t="s">
        <v>17</v>
      </c>
      <c r="G174">
        <v>1</v>
      </c>
      <c r="H174">
        <v>19</v>
      </c>
      <c r="I174">
        <v>0</v>
      </c>
      <c r="J174">
        <v>0</v>
      </c>
      <c r="K174">
        <v>1.75</v>
      </c>
      <c r="L174">
        <v>0.05</v>
      </c>
      <c r="M174">
        <v>0.05</v>
      </c>
      <c r="N174">
        <v>1</v>
      </c>
      <c r="O174">
        <v>9.5238095238095205E-2</v>
      </c>
    </row>
    <row r="175" spans="1:15" x14ac:dyDescent="0.55000000000000004">
      <c r="A175">
        <v>173</v>
      </c>
      <c r="B175" t="s">
        <v>87</v>
      </c>
      <c r="C175" t="s">
        <v>88</v>
      </c>
      <c r="D175" t="s">
        <v>466</v>
      </c>
      <c r="E175" t="s">
        <v>467</v>
      </c>
      <c r="F175" t="s">
        <v>17</v>
      </c>
      <c r="G175">
        <v>5</v>
      </c>
      <c r="H175">
        <v>12</v>
      </c>
      <c r="I175">
        <v>3</v>
      </c>
      <c r="J175">
        <v>0</v>
      </c>
      <c r="K175">
        <v>1.75</v>
      </c>
      <c r="L175">
        <v>0.4</v>
      </c>
      <c r="M175">
        <v>0.29411764705882298</v>
      </c>
      <c r="N175">
        <v>1</v>
      </c>
      <c r="O175">
        <v>0.45454545454545398</v>
      </c>
    </row>
    <row r="176" spans="1:15" x14ac:dyDescent="0.55000000000000004">
      <c r="A176">
        <v>174</v>
      </c>
      <c r="B176" t="s">
        <v>91</v>
      </c>
      <c r="C176" t="s">
        <v>92</v>
      </c>
      <c r="D176" t="s">
        <v>468</v>
      </c>
      <c r="E176" t="s">
        <v>469</v>
      </c>
      <c r="F176" t="s">
        <v>17</v>
      </c>
      <c r="G176">
        <v>5</v>
      </c>
      <c r="H176">
        <v>13</v>
      </c>
      <c r="I176">
        <v>2</v>
      </c>
      <c r="J176">
        <v>0</v>
      </c>
      <c r="K176">
        <v>1.75</v>
      </c>
      <c r="L176">
        <v>0.35</v>
      </c>
      <c r="M176">
        <v>0.27777777777777701</v>
      </c>
      <c r="N176">
        <v>1</v>
      </c>
      <c r="O176">
        <v>0.434782608695652</v>
      </c>
    </row>
    <row r="177" spans="1:15" x14ac:dyDescent="0.55000000000000004">
      <c r="A177">
        <v>175</v>
      </c>
      <c r="B177" t="s">
        <v>95</v>
      </c>
      <c r="C177" t="s">
        <v>45</v>
      </c>
      <c r="D177" t="s">
        <v>96</v>
      </c>
      <c r="E177" t="s">
        <v>17</v>
      </c>
      <c r="F177" t="s">
        <v>17</v>
      </c>
      <c r="G177">
        <v>1</v>
      </c>
      <c r="H177">
        <v>19</v>
      </c>
      <c r="I177">
        <v>0</v>
      </c>
      <c r="J177">
        <v>0</v>
      </c>
      <c r="K177">
        <v>1.75</v>
      </c>
      <c r="L177">
        <v>0.05</v>
      </c>
      <c r="M177">
        <v>0.05</v>
      </c>
      <c r="N177">
        <v>1</v>
      </c>
      <c r="O177">
        <v>9.5238095238095205E-2</v>
      </c>
    </row>
    <row r="178" spans="1:15" x14ac:dyDescent="0.55000000000000004">
      <c r="A178">
        <v>176</v>
      </c>
      <c r="B178" t="s">
        <v>97</v>
      </c>
      <c r="C178" t="s">
        <v>61</v>
      </c>
      <c r="D178" t="s">
        <v>98</v>
      </c>
      <c r="E178" t="s">
        <v>17</v>
      </c>
      <c r="F178" t="s">
        <v>17</v>
      </c>
      <c r="G178">
        <v>1</v>
      </c>
      <c r="H178">
        <v>19</v>
      </c>
      <c r="I178">
        <v>0</v>
      </c>
      <c r="J178">
        <v>0</v>
      </c>
      <c r="K178">
        <v>1.75</v>
      </c>
      <c r="L178">
        <v>0.05</v>
      </c>
      <c r="M178">
        <v>0.05</v>
      </c>
      <c r="N178">
        <v>1</v>
      </c>
      <c r="O178">
        <v>9.5238095238095205E-2</v>
      </c>
    </row>
    <row r="179" spans="1:15" x14ac:dyDescent="0.55000000000000004">
      <c r="A179">
        <v>177</v>
      </c>
      <c r="B179" t="s">
        <v>99</v>
      </c>
      <c r="C179" t="s">
        <v>100</v>
      </c>
      <c r="D179" t="s">
        <v>101</v>
      </c>
      <c r="E179" t="s">
        <v>17</v>
      </c>
      <c r="F179" t="s">
        <v>17</v>
      </c>
      <c r="G179">
        <v>5</v>
      </c>
      <c r="H179">
        <v>15</v>
      </c>
      <c r="I179">
        <v>0</v>
      </c>
      <c r="J179">
        <v>0</v>
      </c>
      <c r="K179">
        <v>1.75</v>
      </c>
      <c r="L179">
        <v>0.25</v>
      </c>
      <c r="M179">
        <v>0.25</v>
      </c>
      <c r="N179">
        <v>1</v>
      </c>
      <c r="O179">
        <v>0.4</v>
      </c>
    </row>
    <row r="180" spans="1:15" x14ac:dyDescent="0.55000000000000004">
      <c r="A180">
        <v>178</v>
      </c>
      <c r="B180" t="s">
        <v>102</v>
      </c>
      <c r="C180" t="s">
        <v>103</v>
      </c>
      <c r="D180" t="s">
        <v>104</v>
      </c>
      <c r="E180" t="s">
        <v>105</v>
      </c>
      <c r="F180" t="s">
        <v>17</v>
      </c>
      <c r="G180">
        <v>6</v>
      </c>
      <c r="H180">
        <v>12</v>
      </c>
      <c r="I180">
        <v>2</v>
      </c>
      <c r="J180">
        <v>0</v>
      </c>
      <c r="K180">
        <v>1.75</v>
      </c>
      <c r="L180">
        <v>0.4</v>
      </c>
      <c r="M180">
        <v>0.33333333333333298</v>
      </c>
      <c r="N180">
        <v>1</v>
      </c>
      <c r="O180">
        <v>0.5</v>
      </c>
    </row>
    <row r="181" spans="1:15" x14ac:dyDescent="0.55000000000000004">
      <c r="A181">
        <v>179</v>
      </c>
      <c r="B181" t="s">
        <v>106</v>
      </c>
      <c r="C181" t="s">
        <v>107</v>
      </c>
      <c r="D181" t="s">
        <v>108</v>
      </c>
      <c r="E181" t="s">
        <v>17</v>
      </c>
      <c r="F181" t="s">
        <v>61</v>
      </c>
      <c r="G181">
        <v>6</v>
      </c>
      <c r="H181">
        <v>13</v>
      </c>
      <c r="I181">
        <v>0</v>
      </c>
      <c r="J181">
        <v>1</v>
      </c>
      <c r="K181">
        <v>1.75</v>
      </c>
      <c r="L181">
        <v>0.3</v>
      </c>
      <c r="M181">
        <v>0.31578947368421001</v>
      </c>
      <c r="N181">
        <v>0.85714285714285698</v>
      </c>
      <c r="O181">
        <v>0.46153846153846101</v>
      </c>
    </row>
    <row r="182" spans="1:15" x14ac:dyDescent="0.55000000000000004">
      <c r="A182">
        <v>180</v>
      </c>
      <c r="B182" t="s">
        <v>109</v>
      </c>
      <c r="C182" t="s">
        <v>110</v>
      </c>
      <c r="D182" t="s">
        <v>470</v>
      </c>
      <c r="E182" t="s">
        <v>406</v>
      </c>
      <c r="F182" t="s">
        <v>17</v>
      </c>
      <c r="G182">
        <v>9</v>
      </c>
      <c r="H182">
        <v>9</v>
      </c>
      <c r="I182">
        <v>2</v>
      </c>
      <c r="J182">
        <v>0</v>
      </c>
      <c r="K182">
        <v>1.75</v>
      </c>
      <c r="L182">
        <v>0.55000000000000004</v>
      </c>
      <c r="M182">
        <v>0.5</v>
      </c>
      <c r="N182">
        <v>1</v>
      </c>
      <c r="O182">
        <v>0.66666666666666596</v>
      </c>
    </row>
    <row r="183" spans="1:15" x14ac:dyDescent="0.55000000000000004">
      <c r="A183">
        <v>181</v>
      </c>
      <c r="B183" t="s">
        <v>112</v>
      </c>
      <c r="C183" t="s">
        <v>113</v>
      </c>
      <c r="D183" t="s">
        <v>114</v>
      </c>
      <c r="E183" t="s">
        <v>17</v>
      </c>
      <c r="F183" t="s">
        <v>17</v>
      </c>
      <c r="G183">
        <v>4</v>
      </c>
      <c r="H183">
        <v>16</v>
      </c>
      <c r="I183">
        <v>0</v>
      </c>
      <c r="J183">
        <v>0</v>
      </c>
      <c r="K183">
        <v>1.75</v>
      </c>
      <c r="L183">
        <v>0.2</v>
      </c>
      <c r="M183">
        <v>0.2</v>
      </c>
      <c r="N183">
        <v>1</v>
      </c>
      <c r="O183">
        <v>0.33333333333333298</v>
      </c>
    </row>
    <row r="184" spans="1:15" x14ac:dyDescent="0.55000000000000004">
      <c r="A184">
        <v>182</v>
      </c>
      <c r="B184" t="s">
        <v>115</v>
      </c>
      <c r="C184" t="s">
        <v>116</v>
      </c>
      <c r="D184" t="s">
        <v>471</v>
      </c>
      <c r="E184" t="s">
        <v>94</v>
      </c>
      <c r="F184" t="s">
        <v>17</v>
      </c>
      <c r="G184">
        <v>2</v>
      </c>
      <c r="H184">
        <v>17</v>
      </c>
      <c r="I184">
        <v>1</v>
      </c>
      <c r="J184">
        <v>0</v>
      </c>
      <c r="K184">
        <v>1.75</v>
      </c>
      <c r="L184">
        <v>0.15</v>
      </c>
      <c r="M184">
        <v>0.105263157894736</v>
      </c>
      <c r="N184">
        <v>1</v>
      </c>
      <c r="O184">
        <v>0.19047619047618999</v>
      </c>
    </row>
    <row r="185" spans="1:15" x14ac:dyDescent="0.55000000000000004">
      <c r="A185">
        <v>183</v>
      </c>
      <c r="B185" t="s">
        <v>118</v>
      </c>
      <c r="C185" t="s">
        <v>119</v>
      </c>
      <c r="D185" t="s">
        <v>120</v>
      </c>
      <c r="E185" t="s">
        <v>121</v>
      </c>
      <c r="F185" t="s">
        <v>17</v>
      </c>
      <c r="G185">
        <v>6</v>
      </c>
      <c r="H185">
        <v>13</v>
      </c>
      <c r="I185">
        <v>1</v>
      </c>
      <c r="J185">
        <v>0</v>
      </c>
      <c r="K185">
        <v>1.75</v>
      </c>
      <c r="L185">
        <v>0.35</v>
      </c>
      <c r="M185">
        <v>0.31578947368421001</v>
      </c>
      <c r="N185">
        <v>1</v>
      </c>
      <c r="O185">
        <v>0.47999999999999898</v>
      </c>
    </row>
    <row r="186" spans="1:15" x14ac:dyDescent="0.55000000000000004">
      <c r="A186">
        <v>184</v>
      </c>
      <c r="B186" t="s">
        <v>122</v>
      </c>
      <c r="C186" t="s">
        <v>34</v>
      </c>
      <c r="D186" t="s">
        <v>123</v>
      </c>
      <c r="E186" t="s">
        <v>17</v>
      </c>
      <c r="F186" t="s">
        <v>17</v>
      </c>
      <c r="G186">
        <v>1</v>
      </c>
      <c r="H186">
        <v>19</v>
      </c>
      <c r="I186">
        <v>0</v>
      </c>
      <c r="J186">
        <v>0</v>
      </c>
      <c r="K186">
        <v>1.75</v>
      </c>
      <c r="L186">
        <v>0.05</v>
      </c>
      <c r="M186">
        <v>0.05</v>
      </c>
      <c r="N186">
        <v>1</v>
      </c>
      <c r="O186">
        <v>9.5238095238095205E-2</v>
      </c>
    </row>
    <row r="187" spans="1:15" x14ac:dyDescent="0.55000000000000004">
      <c r="A187">
        <v>185</v>
      </c>
      <c r="B187" t="s">
        <v>124</v>
      </c>
      <c r="C187" t="s">
        <v>125</v>
      </c>
      <c r="D187" t="s">
        <v>126</v>
      </c>
      <c r="E187" t="s">
        <v>17</v>
      </c>
      <c r="F187" t="s">
        <v>17</v>
      </c>
      <c r="G187">
        <v>2</v>
      </c>
      <c r="H187">
        <v>18</v>
      </c>
      <c r="I187">
        <v>0</v>
      </c>
      <c r="J187">
        <v>0</v>
      </c>
      <c r="K187">
        <v>1.75</v>
      </c>
      <c r="L187">
        <v>0.1</v>
      </c>
      <c r="M187">
        <v>0.1</v>
      </c>
      <c r="N187">
        <v>1</v>
      </c>
      <c r="O187">
        <v>0.18181818181818099</v>
      </c>
    </row>
    <row r="188" spans="1:15" x14ac:dyDescent="0.55000000000000004">
      <c r="A188">
        <v>186</v>
      </c>
      <c r="B188" t="s">
        <v>127</v>
      </c>
      <c r="C188" t="s">
        <v>61</v>
      </c>
      <c r="D188" t="s">
        <v>128</v>
      </c>
      <c r="E188" t="s">
        <v>17</v>
      </c>
      <c r="F188" t="s">
        <v>17</v>
      </c>
      <c r="G188">
        <v>1</v>
      </c>
      <c r="H188">
        <v>19</v>
      </c>
      <c r="I188">
        <v>0</v>
      </c>
      <c r="J188">
        <v>0</v>
      </c>
      <c r="K188">
        <v>1.75</v>
      </c>
      <c r="L188">
        <v>0.05</v>
      </c>
      <c r="M188">
        <v>0.05</v>
      </c>
      <c r="N188">
        <v>1</v>
      </c>
      <c r="O188">
        <v>9.5238095238095205E-2</v>
      </c>
    </row>
    <row r="189" spans="1:15" x14ac:dyDescent="0.55000000000000004">
      <c r="A189">
        <v>187</v>
      </c>
      <c r="B189" t="s">
        <v>129</v>
      </c>
      <c r="C189" t="s">
        <v>130</v>
      </c>
      <c r="D189" t="s">
        <v>131</v>
      </c>
      <c r="E189" t="s">
        <v>132</v>
      </c>
      <c r="F189" t="s">
        <v>17</v>
      </c>
      <c r="G189">
        <v>3</v>
      </c>
      <c r="H189">
        <v>15</v>
      </c>
      <c r="I189">
        <v>2</v>
      </c>
      <c r="J189">
        <v>0</v>
      </c>
      <c r="K189">
        <v>1.75</v>
      </c>
      <c r="L189">
        <v>0.25</v>
      </c>
      <c r="M189">
        <v>0.16666666666666599</v>
      </c>
      <c r="N189">
        <v>1</v>
      </c>
      <c r="O189">
        <v>0.28571428571428498</v>
      </c>
    </row>
    <row r="190" spans="1:15" x14ac:dyDescent="0.55000000000000004">
      <c r="A190">
        <v>188</v>
      </c>
      <c r="B190" t="s">
        <v>133</v>
      </c>
      <c r="C190" t="s">
        <v>66</v>
      </c>
      <c r="D190" t="s">
        <v>134</v>
      </c>
      <c r="E190" t="s">
        <v>17</v>
      </c>
      <c r="F190" t="s">
        <v>17</v>
      </c>
      <c r="G190">
        <v>3</v>
      </c>
      <c r="H190">
        <v>17</v>
      </c>
      <c r="I190">
        <v>0</v>
      </c>
      <c r="J190">
        <v>0</v>
      </c>
      <c r="K190">
        <v>1.75</v>
      </c>
      <c r="L190">
        <v>0.15</v>
      </c>
      <c r="M190">
        <v>0.15</v>
      </c>
      <c r="N190">
        <v>1</v>
      </c>
      <c r="O190">
        <v>0.26086956521739102</v>
      </c>
    </row>
    <row r="191" spans="1:15" x14ac:dyDescent="0.55000000000000004">
      <c r="A191">
        <v>189</v>
      </c>
      <c r="B191" t="s">
        <v>135</v>
      </c>
      <c r="C191" t="s">
        <v>136</v>
      </c>
      <c r="D191" t="s">
        <v>137</v>
      </c>
      <c r="E191" t="s">
        <v>138</v>
      </c>
      <c r="F191" t="s">
        <v>17</v>
      </c>
      <c r="G191">
        <v>2</v>
      </c>
      <c r="H191">
        <v>16</v>
      </c>
      <c r="I191">
        <v>2</v>
      </c>
      <c r="J191">
        <v>0</v>
      </c>
      <c r="K191">
        <v>1.75</v>
      </c>
      <c r="L191">
        <v>0.2</v>
      </c>
      <c r="M191">
        <v>0.11111111111111099</v>
      </c>
      <c r="N191">
        <v>1</v>
      </c>
      <c r="O191">
        <v>0.19999999999999901</v>
      </c>
    </row>
    <row r="192" spans="1:15" x14ac:dyDescent="0.55000000000000004">
      <c r="A192">
        <v>190</v>
      </c>
      <c r="B192" t="s">
        <v>139</v>
      </c>
      <c r="C192" t="s">
        <v>140</v>
      </c>
      <c r="D192" t="s">
        <v>141</v>
      </c>
      <c r="E192" t="s">
        <v>17</v>
      </c>
      <c r="F192" t="s">
        <v>17</v>
      </c>
      <c r="G192">
        <v>7</v>
      </c>
      <c r="H192">
        <v>13</v>
      </c>
      <c r="I192">
        <v>0</v>
      </c>
      <c r="J192">
        <v>0</v>
      </c>
      <c r="K192">
        <v>1.75</v>
      </c>
      <c r="L192">
        <v>0.35</v>
      </c>
      <c r="M192">
        <v>0.35</v>
      </c>
      <c r="N192">
        <v>1</v>
      </c>
      <c r="O192">
        <v>0.51851851851851805</v>
      </c>
    </row>
    <row r="193" spans="1:15" x14ac:dyDescent="0.55000000000000004">
      <c r="A193">
        <v>191</v>
      </c>
      <c r="B193" t="s">
        <v>142</v>
      </c>
      <c r="C193" t="s">
        <v>143</v>
      </c>
      <c r="D193" t="s">
        <v>144</v>
      </c>
      <c r="E193" t="s">
        <v>17</v>
      </c>
      <c r="F193" t="s">
        <v>17</v>
      </c>
      <c r="G193">
        <v>3</v>
      </c>
      <c r="H193">
        <v>17</v>
      </c>
      <c r="I193">
        <v>0</v>
      </c>
      <c r="J193">
        <v>0</v>
      </c>
      <c r="K193">
        <v>1.75</v>
      </c>
      <c r="L193">
        <v>0.15</v>
      </c>
      <c r="M193">
        <v>0.15</v>
      </c>
      <c r="N193">
        <v>1</v>
      </c>
      <c r="O193">
        <v>0.26086956521739102</v>
      </c>
    </row>
    <row r="194" spans="1:15" x14ac:dyDescent="0.55000000000000004">
      <c r="A194">
        <v>192</v>
      </c>
      <c r="B194" t="s">
        <v>145</v>
      </c>
      <c r="C194" t="s">
        <v>61</v>
      </c>
      <c r="D194" t="s">
        <v>146</v>
      </c>
      <c r="E194" t="s">
        <v>94</v>
      </c>
      <c r="F194" t="s">
        <v>17</v>
      </c>
      <c r="G194">
        <v>1</v>
      </c>
      <c r="H194">
        <v>18</v>
      </c>
      <c r="I194">
        <v>1</v>
      </c>
      <c r="J194">
        <v>0</v>
      </c>
      <c r="K194">
        <v>1.75</v>
      </c>
      <c r="L194">
        <v>0.1</v>
      </c>
      <c r="M194">
        <v>5.2631578947368397E-2</v>
      </c>
      <c r="N194">
        <v>1</v>
      </c>
      <c r="O194">
        <v>0.1</v>
      </c>
    </row>
    <row r="195" spans="1:15" x14ac:dyDescent="0.55000000000000004">
      <c r="A195">
        <v>193</v>
      </c>
      <c r="B195" t="s">
        <v>147</v>
      </c>
      <c r="C195" t="s">
        <v>148</v>
      </c>
      <c r="D195" t="s">
        <v>472</v>
      </c>
      <c r="E195" t="s">
        <v>473</v>
      </c>
      <c r="F195" t="s">
        <v>17</v>
      </c>
      <c r="G195">
        <v>4</v>
      </c>
      <c r="H195">
        <v>14</v>
      </c>
      <c r="I195">
        <v>2</v>
      </c>
      <c r="J195">
        <v>0</v>
      </c>
      <c r="K195">
        <v>1.75</v>
      </c>
      <c r="L195">
        <v>0.3</v>
      </c>
      <c r="M195">
        <v>0.22222222222222199</v>
      </c>
      <c r="N195">
        <v>1</v>
      </c>
      <c r="O195">
        <v>0.36363636363636298</v>
      </c>
    </row>
    <row r="196" spans="1:15" x14ac:dyDescent="0.55000000000000004">
      <c r="A196">
        <v>194</v>
      </c>
      <c r="B196" t="s">
        <v>150</v>
      </c>
      <c r="C196" t="s">
        <v>151</v>
      </c>
      <c r="D196" t="s">
        <v>152</v>
      </c>
      <c r="E196" t="s">
        <v>17</v>
      </c>
      <c r="F196" t="s">
        <v>17</v>
      </c>
      <c r="G196">
        <v>4</v>
      </c>
      <c r="H196">
        <v>16</v>
      </c>
      <c r="I196">
        <v>0</v>
      </c>
      <c r="J196">
        <v>0</v>
      </c>
      <c r="K196">
        <v>1.75</v>
      </c>
      <c r="L196">
        <v>0.2</v>
      </c>
      <c r="M196">
        <v>0.2</v>
      </c>
      <c r="N196">
        <v>1</v>
      </c>
      <c r="O196">
        <v>0.33333333333333298</v>
      </c>
    </row>
    <row r="197" spans="1:15" x14ac:dyDescent="0.55000000000000004">
      <c r="A197">
        <v>195</v>
      </c>
      <c r="B197" t="s">
        <v>153</v>
      </c>
      <c r="C197" t="s">
        <v>154</v>
      </c>
      <c r="D197" t="s">
        <v>474</v>
      </c>
      <c r="E197" t="s">
        <v>132</v>
      </c>
      <c r="F197" t="s">
        <v>17</v>
      </c>
      <c r="G197">
        <v>8</v>
      </c>
      <c r="H197">
        <v>10</v>
      </c>
      <c r="I197">
        <v>2</v>
      </c>
      <c r="J197">
        <v>0</v>
      </c>
      <c r="K197">
        <v>1.75</v>
      </c>
      <c r="L197">
        <v>0.5</v>
      </c>
      <c r="M197">
        <v>0.44444444444444398</v>
      </c>
      <c r="N197">
        <v>1</v>
      </c>
      <c r="O197">
        <v>0.61538461538461497</v>
      </c>
    </row>
    <row r="198" spans="1:15" x14ac:dyDescent="0.55000000000000004">
      <c r="A198">
        <v>196</v>
      </c>
      <c r="B198" t="s">
        <v>157</v>
      </c>
      <c r="C198" t="s">
        <v>45</v>
      </c>
      <c r="D198" t="s">
        <v>158</v>
      </c>
      <c r="E198" t="s">
        <v>61</v>
      </c>
      <c r="F198" t="s">
        <v>17</v>
      </c>
      <c r="G198">
        <v>1</v>
      </c>
      <c r="H198">
        <v>18</v>
      </c>
      <c r="I198">
        <v>1</v>
      </c>
      <c r="J198">
        <v>0</v>
      </c>
      <c r="K198">
        <v>1.75</v>
      </c>
      <c r="L198">
        <v>0.1</v>
      </c>
      <c r="M198">
        <v>5.2631578947368397E-2</v>
      </c>
      <c r="N198">
        <v>1</v>
      </c>
      <c r="O198">
        <v>0.1</v>
      </c>
    </row>
    <row r="199" spans="1:15" x14ac:dyDescent="0.55000000000000004">
      <c r="A199">
        <v>197</v>
      </c>
      <c r="B199" t="s">
        <v>159</v>
      </c>
      <c r="C199" t="s">
        <v>160</v>
      </c>
      <c r="D199" t="s">
        <v>475</v>
      </c>
      <c r="E199" t="s">
        <v>71</v>
      </c>
      <c r="F199" t="s">
        <v>17</v>
      </c>
      <c r="G199">
        <v>2</v>
      </c>
      <c r="H199">
        <v>17</v>
      </c>
      <c r="I199">
        <v>1</v>
      </c>
      <c r="J199">
        <v>0</v>
      </c>
      <c r="K199">
        <v>1.75</v>
      </c>
      <c r="L199">
        <v>0.15</v>
      </c>
      <c r="M199">
        <v>0.105263157894736</v>
      </c>
      <c r="N199">
        <v>1</v>
      </c>
      <c r="O199">
        <v>0.19047619047618999</v>
      </c>
    </row>
    <row r="200" spans="1:15" x14ac:dyDescent="0.55000000000000004">
      <c r="A200">
        <v>198</v>
      </c>
      <c r="B200" t="s">
        <v>162</v>
      </c>
      <c r="C200" t="s">
        <v>163</v>
      </c>
      <c r="D200" t="s">
        <v>164</v>
      </c>
      <c r="E200" t="s">
        <v>61</v>
      </c>
      <c r="F200" t="s">
        <v>17</v>
      </c>
      <c r="G200">
        <v>5</v>
      </c>
      <c r="H200">
        <v>14</v>
      </c>
      <c r="I200">
        <v>1</v>
      </c>
      <c r="J200">
        <v>0</v>
      </c>
      <c r="K200">
        <v>1.75</v>
      </c>
      <c r="L200">
        <v>0.3</v>
      </c>
      <c r="M200">
        <v>0.26315789473684198</v>
      </c>
      <c r="N200">
        <v>1</v>
      </c>
      <c r="O200">
        <v>0.41666666666666602</v>
      </c>
    </row>
    <row r="201" spans="1:15" x14ac:dyDescent="0.55000000000000004">
      <c r="A201">
        <v>199</v>
      </c>
      <c r="B201" t="s">
        <v>165</v>
      </c>
      <c r="C201" t="s">
        <v>166</v>
      </c>
      <c r="D201" t="s">
        <v>167</v>
      </c>
      <c r="E201" t="s">
        <v>17</v>
      </c>
      <c r="F201" t="s">
        <v>17</v>
      </c>
      <c r="G201">
        <v>6</v>
      </c>
      <c r="H201">
        <v>14</v>
      </c>
      <c r="I201">
        <v>0</v>
      </c>
      <c r="J201">
        <v>0</v>
      </c>
      <c r="K201">
        <v>1.75</v>
      </c>
      <c r="L201">
        <v>0.3</v>
      </c>
      <c r="M201">
        <v>0.3</v>
      </c>
      <c r="N201">
        <v>1</v>
      </c>
      <c r="O201">
        <v>0.46153846153846101</v>
      </c>
    </row>
    <row r="202" spans="1:15" x14ac:dyDescent="0.55000000000000004">
      <c r="A202">
        <v>200</v>
      </c>
      <c r="B202" t="s">
        <v>168</v>
      </c>
      <c r="C202" t="s">
        <v>61</v>
      </c>
      <c r="D202" t="s">
        <v>169</v>
      </c>
      <c r="E202" t="s">
        <v>17</v>
      </c>
      <c r="F202" t="s">
        <v>17</v>
      </c>
      <c r="G202">
        <v>1</v>
      </c>
      <c r="H202">
        <v>19</v>
      </c>
      <c r="I202">
        <v>0</v>
      </c>
      <c r="J202">
        <v>0</v>
      </c>
      <c r="K202">
        <v>1.75</v>
      </c>
      <c r="L202">
        <v>0.05</v>
      </c>
      <c r="M202">
        <v>0.05</v>
      </c>
      <c r="N202">
        <v>1</v>
      </c>
      <c r="O202">
        <v>9.5238095238095205E-2</v>
      </c>
    </row>
    <row r="203" spans="1:15" x14ac:dyDescent="0.55000000000000004">
      <c r="A203">
        <v>201</v>
      </c>
      <c r="B203" t="s">
        <v>170</v>
      </c>
      <c r="C203" t="s">
        <v>18</v>
      </c>
      <c r="D203" t="s">
        <v>171</v>
      </c>
      <c r="E203" t="s">
        <v>17</v>
      </c>
      <c r="F203" t="s">
        <v>17</v>
      </c>
      <c r="G203">
        <v>1</v>
      </c>
      <c r="H203">
        <v>19</v>
      </c>
      <c r="I203">
        <v>0</v>
      </c>
      <c r="J203">
        <v>0</v>
      </c>
      <c r="K203">
        <v>1.75</v>
      </c>
      <c r="L203">
        <v>0.05</v>
      </c>
      <c r="M203">
        <v>0.05</v>
      </c>
      <c r="N203">
        <v>1</v>
      </c>
      <c r="O203">
        <v>9.5238095238095205E-2</v>
      </c>
    </row>
    <row r="204" spans="1:15" x14ac:dyDescent="0.55000000000000004">
      <c r="A204">
        <v>202</v>
      </c>
      <c r="B204" t="s">
        <v>172</v>
      </c>
      <c r="C204" t="s">
        <v>173</v>
      </c>
      <c r="D204" t="s">
        <v>174</v>
      </c>
      <c r="E204" t="s">
        <v>17</v>
      </c>
      <c r="F204" t="s">
        <v>17</v>
      </c>
      <c r="G204">
        <v>3</v>
      </c>
      <c r="H204">
        <v>17</v>
      </c>
      <c r="I204">
        <v>0</v>
      </c>
      <c r="J204">
        <v>0</v>
      </c>
      <c r="K204">
        <v>1.75</v>
      </c>
      <c r="L204">
        <v>0.15</v>
      </c>
      <c r="M204">
        <v>0.15</v>
      </c>
      <c r="N204">
        <v>1</v>
      </c>
      <c r="O204">
        <v>0.26086956521739102</v>
      </c>
    </row>
    <row r="205" spans="1:15" x14ac:dyDescent="0.55000000000000004">
      <c r="A205">
        <v>203</v>
      </c>
      <c r="B205" t="s">
        <v>175</v>
      </c>
      <c r="C205" t="s">
        <v>176</v>
      </c>
      <c r="D205" t="s">
        <v>177</v>
      </c>
      <c r="E205" t="s">
        <v>17</v>
      </c>
      <c r="F205" t="s">
        <v>17</v>
      </c>
      <c r="G205">
        <v>6</v>
      </c>
      <c r="H205">
        <v>14</v>
      </c>
      <c r="I205">
        <v>0</v>
      </c>
      <c r="J205">
        <v>0</v>
      </c>
      <c r="K205">
        <v>1.75</v>
      </c>
      <c r="L205">
        <v>0.3</v>
      </c>
      <c r="M205">
        <v>0.3</v>
      </c>
      <c r="N205">
        <v>1</v>
      </c>
      <c r="O205">
        <v>0.46153846153846101</v>
      </c>
    </row>
    <row r="206" spans="1:15" x14ac:dyDescent="0.55000000000000004">
      <c r="A206">
        <v>204</v>
      </c>
      <c r="B206" t="s">
        <v>178</v>
      </c>
      <c r="C206" t="s">
        <v>179</v>
      </c>
      <c r="D206" t="s">
        <v>180</v>
      </c>
      <c r="E206" t="s">
        <v>38</v>
      </c>
      <c r="F206" t="s">
        <v>17</v>
      </c>
      <c r="G206">
        <v>4</v>
      </c>
      <c r="H206">
        <v>15</v>
      </c>
      <c r="I206">
        <v>1</v>
      </c>
      <c r="J206">
        <v>0</v>
      </c>
      <c r="K206">
        <v>1.75</v>
      </c>
      <c r="L206">
        <v>0.25</v>
      </c>
      <c r="M206">
        <v>0.21052631578947301</v>
      </c>
      <c r="N206">
        <v>1</v>
      </c>
      <c r="O206">
        <v>0.34782608695652101</v>
      </c>
    </row>
    <row r="207" spans="1:15" x14ac:dyDescent="0.55000000000000004">
      <c r="A207">
        <v>205</v>
      </c>
      <c r="B207" t="s">
        <v>181</v>
      </c>
      <c r="C207" t="s">
        <v>61</v>
      </c>
      <c r="D207" t="s">
        <v>182</v>
      </c>
      <c r="E207" t="s">
        <v>17</v>
      </c>
      <c r="F207" t="s">
        <v>17</v>
      </c>
      <c r="G207">
        <v>1</v>
      </c>
      <c r="H207">
        <v>19</v>
      </c>
      <c r="I207">
        <v>0</v>
      </c>
      <c r="J207">
        <v>0</v>
      </c>
      <c r="K207">
        <v>1.75</v>
      </c>
      <c r="L207">
        <v>0.05</v>
      </c>
      <c r="M207">
        <v>0.05</v>
      </c>
      <c r="N207">
        <v>1</v>
      </c>
      <c r="O207">
        <v>9.5238095238095205E-2</v>
      </c>
    </row>
    <row r="208" spans="1:15" x14ac:dyDescent="0.55000000000000004">
      <c r="A208">
        <v>206</v>
      </c>
      <c r="B208" t="s">
        <v>183</v>
      </c>
      <c r="C208" t="s">
        <v>184</v>
      </c>
      <c r="D208" t="s">
        <v>185</v>
      </c>
      <c r="E208" t="s">
        <v>156</v>
      </c>
      <c r="F208" t="s">
        <v>17</v>
      </c>
      <c r="G208">
        <v>8</v>
      </c>
      <c r="H208">
        <v>11</v>
      </c>
      <c r="I208">
        <v>1</v>
      </c>
      <c r="J208">
        <v>0</v>
      </c>
      <c r="K208">
        <v>1.75</v>
      </c>
      <c r="L208">
        <v>0.45</v>
      </c>
      <c r="M208">
        <v>0.42105263157894701</v>
      </c>
      <c r="N208">
        <v>1</v>
      </c>
      <c r="O208">
        <v>0.592592592592592</v>
      </c>
    </row>
    <row r="209" spans="1:15" x14ac:dyDescent="0.55000000000000004">
      <c r="A209">
        <v>207</v>
      </c>
      <c r="B209" t="s">
        <v>186</v>
      </c>
      <c r="C209" t="s">
        <v>45</v>
      </c>
      <c r="D209" t="s">
        <v>187</v>
      </c>
      <c r="E209" t="s">
        <v>61</v>
      </c>
      <c r="F209" t="s">
        <v>17</v>
      </c>
      <c r="G209">
        <v>1</v>
      </c>
      <c r="H209">
        <v>18</v>
      </c>
      <c r="I209">
        <v>1</v>
      </c>
      <c r="J209">
        <v>0</v>
      </c>
      <c r="K209">
        <v>1.75</v>
      </c>
      <c r="L209">
        <v>0.1</v>
      </c>
      <c r="M209">
        <v>5.2631578947368397E-2</v>
      </c>
      <c r="N209">
        <v>1</v>
      </c>
      <c r="O209">
        <v>0.1</v>
      </c>
    </row>
    <row r="210" spans="1:15" x14ac:dyDescent="0.55000000000000004">
      <c r="A210">
        <v>208</v>
      </c>
      <c r="B210" t="s">
        <v>188</v>
      </c>
      <c r="C210" t="s">
        <v>34</v>
      </c>
      <c r="D210" t="s">
        <v>189</v>
      </c>
      <c r="E210" t="s">
        <v>17</v>
      </c>
      <c r="F210" t="s">
        <v>17</v>
      </c>
      <c r="G210">
        <v>1</v>
      </c>
      <c r="H210">
        <v>19</v>
      </c>
      <c r="I210">
        <v>0</v>
      </c>
      <c r="J210">
        <v>0</v>
      </c>
      <c r="K210">
        <v>1.75</v>
      </c>
      <c r="L210">
        <v>0.05</v>
      </c>
      <c r="M210">
        <v>0.05</v>
      </c>
      <c r="N210">
        <v>1</v>
      </c>
      <c r="O210">
        <v>9.5238095238095205E-2</v>
      </c>
    </row>
    <row r="211" spans="1:15" x14ac:dyDescent="0.55000000000000004">
      <c r="A211">
        <v>209</v>
      </c>
      <c r="B211" t="s">
        <v>190</v>
      </c>
      <c r="C211" t="s">
        <v>191</v>
      </c>
      <c r="D211" t="s">
        <v>192</v>
      </c>
      <c r="E211" t="s">
        <v>17</v>
      </c>
      <c r="F211" t="s">
        <v>84</v>
      </c>
      <c r="G211">
        <v>9</v>
      </c>
      <c r="H211">
        <v>10</v>
      </c>
      <c r="I211">
        <v>0</v>
      </c>
      <c r="J211">
        <v>1</v>
      </c>
      <c r="K211">
        <v>1.75</v>
      </c>
      <c r="L211">
        <v>0.45</v>
      </c>
      <c r="M211">
        <v>0.47368421052631499</v>
      </c>
      <c r="N211">
        <v>0.9</v>
      </c>
      <c r="O211">
        <v>0.62068965517241304</v>
      </c>
    </row>
    <row r="212" spans="1:15" x14ac:dyDescent="0.55000000000000004">
      <c r="A212">
        <v>210</v>
      </c>
      <c r="B212" t="s">
        <v>193</v>
      </c>
      <c r="C212" t="s">
        <v>476</v>
      </c>
      <c r="D212" t="s">
        <v>477</v>
      </c>
      <c r="E212" t="s">
        <v>478</v>
      </c>
      <c r="F212" t="s">
        <v>34</v>
      </c>
      <c r="G212">
        <v>5</v>
      </c>
      <c r="H212">
        <v>11</v>
      </c>
      <c r="I212">
        <v>3</v>
      </c>
      <c r="J212">
        <v>1</v>
      </c>
      <c r="K212">
        <v>1.75</v>
      </c>
      <c r="L212">
        <v>0.4</v>
      </c>
      <c r="M212">
        <v>0.3125</v>
      </c>
      <c r="N212">
        <v>0.83333333333333304</v>
      </c>
      <c r="O212">
        <v>0.45454545454545398</v>
      </c>
    </row>
    <row r="213" spans="1:15" x14ac:dyDescent="0.55000000000000004">
      <c r="A213">
        <v>211</v>
      </c>
      <c r="B213" t="s">
        <v>196</v>
      </c>
      <c r="C213" t="s">
        <v>156</v>
      </c>
      <c r="D213" t="s">
        <v>197</v>
      </c>
      <c r="E213" t="s">
        <v>84</v>
      </c>
      <c r="F213" t="s">
        <v>17</v>
      </c>
      <c r="G213">
        <v>1</v>
      </c>
      <c r="H213">
        <v>18</v>
      </c>
      <c r="I213">
        <v>1</v>
      </c>
      <c r="J213">
        <v>0</v>
      </c>
      <c r="K213">
        <v>1.75</v>
      </c>
      <c r="L213">
        <v>0.1</v>
      </c>
      <c r="M213">
        <v>5.2631578947368397E-2</v>
      </c>
      <c r="N213">
        <v>1</v>
      </c>
      <c r="O213">
        <v>0.1</v>
      </c>
    </row>
    <row r="214" spans="1:15" x14ac:dyDescent="0.55000000000000004">
      <c r="A214">
        <v>212</v>
      </c>
      <c r="B214" t="s">
        <v>198</v>
      </c>
      <c r="C214" t="s">
        <v>199</v>
      </c>
      <c r="D214" t="s">
        <v>479</v>
      </c>
      <c r="E214" t="s">
        <v>136</v>
      </c>
      <c r="F214" t="s">
        <v>17</v>
      </c>
      <c r="G214">
        <v>1</v>
      </c>
      <c r="H214">
        <v>17</v>
      </c>
      <c r="I214">
        <v>2</v>
      </c>
      <c r="J214">
        <v>0</v>
      </c>
      <c r="K214">
        <v>1.75</v>
      </c>
      <c r="L214">
        <v>0.15</v>
      </c>
      <c r="M214">
        <v>5.5555555555555497E-2</v>
      </c>
      <c r="N214">
        <v>1</v>
      </c>
      <c r="O214">
        <v>0.105263157894736</v>
      </c>
    </row>
    <row r="215" spans="1:15" x14ac:dyDescent="0.55000000000000004">
      <c r="A215">
        <v>213</v>
      </c>
      <c r="B215" t="s">
        <v>201</v>
      </c>
      <c r="C215" t="s">
        <v>202</v>
      </c>
      <c r="D215" t="s">
        <v>480</v>
      </c>
      <c r="E215" t="s">
        <v>481</v>
      </c>
      <c r="F215" t="s">
        <v>45</v>
      </c>
      <c r="G215">
        <v>10</v>
      </c>
      <c r="H215">
        <v>7</v>
      </c>
      <c r="I215">
        <v>2</v>
      </c>
      <c r="J215">
        <v>1</v>
      </c>
      <c r="K215">
        <v>1.75</v>
      </c>
      <c r="L215">
        <v>0.6</v>
      </c>
      <c r="M215">
        <v>0.58823529411764697</v>
      </c>
      <c r="N215">
        <v>0.90909090909090895</v>
      </c>
      <c r="O215">
        <v>0.71428571428571397</v>
      </c>
    </row>
    <row r="216" spans="1:15" x14ac:dyDescent="0.55000000000000004">
      <c r="A216">
        <v>214</v>
      </c>
      <c r="B216" t="s">
        <v>204</v>
      </c>
      <c r="C216" t="s">
        <v>205</v>
      </c>
      <c r="D216" t="s">
        <v>482</v>
      </c>
      <c r="E216" t="s">
        <v>483</v>
      </c>
      <c r="F216" t="s">
        <v>17</v>
      </c>
      <c r="G216">
        <v>10</v>
      </c>
      <c r="H216">
        <v>8</v>
      </c>
      <c r="I216">
        <v>2</v>
      </c>
      <c r="J216">
        <v>0</v>
      </c>
      <c r="K216">
        <v>1.75</v>
      </c>
      <c r="L216">
        <v>0.6</v>
      </c>
      <c r="M216">
        <v>0.55555555555555503</v>
      </c>
      <c r="N216">
        <v>1</v>
      </c>
      <c r="O216">
        <v>0.71428571428571397</v>
      </c>
    </row>
    <row r="217" spans="1:15" x14ac:dyDescent="0.55000000000000004">
      <c r="A217">
        <v>215</v>
      </c>
      <c r="B217" t="s">
        <v>208</v>
      </c>
      <c r="C217" t="s">
        <v>209</v>
      </c>
      <c r="D217" t="s">
        <v>210</v>
      </c>
      <c r="E217" t="s">
        <v>17</v>
      </c>
      <c r="F217" t="s">
        <v>17</v>
      </c>
      <c r="G217">
        <v>2</v>
      </c>
      <c r="H217">
        <v>18</v>
      </c>
      <c r="I217">
        <v>0</v>
      </c>
      <c r="J217">
        <v>0</v>
      </c>
      <c r="K217">
        <v>1.75</v>
      </c>
      <c r="L217">
        <v>0.1</v>
      </c>
      <c r="M217">
        <v>0.1</v>
      </c>
      <c r="N217">
        <v>1</v>
      </c>
      <c r="O217">
        <v>0.18181818181818099</v>
      </c>
    </row>
    <row r="218" spans="1:15" x14ac:dyDescent="0.55000000000000004">
      <c r="A218">
        <v>216</v>
      </c>
      <c r="B218" t="s">
        <v>211</v>
      </c>
      <c r="C218" t="s">
        <v>212</v>
      </c>
      <c r="D218" t="s">
        <v>484</v>
      </c>
      <c r="E218" t="s">
        <v>36</v>
      </c>
      <c r="F218" t="s">
        <v>17</v>
      </c>
      <c r="G218">
        <v>4</v>
      </c>
      <c r="H218">
        <v>15</v>
      </c>
      <c r="I218">
        <v>1</v>
      </c>
      <c r="J218">
        <v>0</v>
      </c>
      <c r="K218">
        <v>1.75</v>
      </c>
      <c r="L218">
        <v>0.25</v>
      </c>
      <c r="M218">
        <v>0.21052631578947301</v>
      </c>
      <c r="N218">
        <v>1</v>
      </c>
      <c r="O218">
        <v>0.34782608695652101</v>
      </c>
    </row>
    <row r="219" spans="1:15" x14ac:dyDescent="0.55000000000000004">
      <c r="A219">
        <v>217</v>
      </c>
      <c r="B219" t="s">
        <v>214</v>
      </c>
      <c r="C219" t="s">
        <v>215</v>
      </c>
      <c r="D219" t="s">
        <v>216</v>
      </c>
      <c r="E219" t="s">
        <v>217</v>
      </c>
      <c r="F219" t="s">
        <v>17</v>
      </c>
      <c r="G219">
        <v>1</v>
      </c>
      <c r="H219">
        <v>17</v>
      </c>
      <c r="I219">
        <v>2</v>
      </c>
      <c r="J219">
        <v>0</v>
      </c>
      <c r="K219">
        <v>1.75</v>
      </c>
      <c r="L219">
        <v>0.15</v>
      </c>
      <c r="M219">
        <v>5.5555555555555497E-2</v>
      </c>
      <c r="N219">
        <v>1</v>
      </c>
      <c r="O219">
        <v>0.105263157894736</v>
      </c>
    </row>
    <row r="220" spans="1:15" x14ac:dyDescent="0.55000000000000004">
      <c r="A220">
        <v>218</v>
      </c>
      <c r="B220" t="s">
        <v>218</v>
      </c>
      <c r="C220" t="s">
        <v>38</v>
      </c>
      <c r="D220" t="s">
        <v>219</v>
      </c>
      <c r="E220" t="s">
        <v>17</v>
      </c>
      <c r="F220" t="s">
        <v>34</v>
      </c>
      <c r="G220">
        <v>1</v>
      </c>
      <c r="H220">
        <v>18</v>
      </c>
      <c r="I220">
        <v>0</v>
      </c>
      <c r="J220">
        <v>1</v>
      </c>
      <c r="K220">
        <v>1.75</v>
      </c>
      <c r="L220">
        <v>0.05</v>
      </c>
      <c r="M220">
        <v>5.2631578947368397E-2</v>
      </c>
      <c r="N220">
        <v>0.5</v>
      </c>
      <c r="O220">
        <v>9.5238095238095205E-2</v>
      </c>
    </row>
    <row r="221" spans="1:15" x14ac:dyDescent="0.55000000000000004">
      <c r="A221">
        <v>219</v>
      </c>
      <c r="B221" t="s">
        <v>220</v>
      </c>
      <c r="C221" t="s">
        <v>136</v>
      </c>
      <c r="D221" t="s">
        <v>485</v>
      </c>
      <c r="E221" t="s">
        <v>156</v>
      </c>
      <c r="F221" t="s">
        <v>17</v>
      </c>
      <c r="G221">
        <v>2</v>
      </c>
      <c r="H221">
        <v>17</v>
      </c>
      <c r="I221">
        <v>1</v>
      </c>
      <c r="J221">
        <v>0</v>
      </c>
      <c r="K221">
        <v>1.75</v>
      </c>
      <c r="L221">
        <v>0.15</v>
      </c>
      <c r="M221">
        <v>0.105263157894736</v>
      </c>
      <c r="N221">
        <v>1</v>
      </c>
      <c r="O221">
        <v>0.19047619047618999</v>
      </c>
    </row>
    <row r="222" spans="1:15" x14ac:dyDescent="0.55000000000000004">
      <c r="A222">
        <v>220</v>
      </c>
      <c r="B222" t="s">
        <v>222</v>
      </c>
      <c r="C222" t="s">
        <v>223</v>
      </c>
      <c r="D222" t="s">
        <v>224</v>
      </c>
      <c r="E222" t="s">
        <v>17</v>
      </c>
      <c r="F222" t="s">
        <v>17</v>
      </c>
      <c r="G222">
        <v>8</v>
      </c>
      <c r="H222">
        <v>12</v>
      </c>
      <c r="I222">
        <v>0</v>
      </c>
      <c r="J222">
        <v>0</v>
      </c>
      <c r="K222">
        <v>1.75</v>
      </c>
      <c r="L222">
        <v>0.4</v>
      </c>
      <c r="M222">
        <v>0.4</v>
      </c>
      <c r="N222">
        <v>1</v>
      </c>
      <c r="O222">
        <v>0.57142857142857095</v>
      </c>
    </row>
    <row r="223" spans="1:15" x14ac:dyDescent="0.55000000000000004">
      <c r="A223">
        <v>221</v>
      </c>
      <c r="B223" t="s">
        <v>225</v>
      </c>
      <c r="C223" t="s">
        <v>84</v>
      </c>
      <c r="D223" t="s">
        <v>486</v>
      </c>
      <c r="E223" t="s">
        <v>360</v>
      </c>
      <c r="F223" t="s">
        <v>17</v>
      </c>
      <c r="G223">
        <v>1</v>
      </c>
      <c r="H223">
        <v>17</v>
      </c>
      <c r="I223">
        <v>2</v>
      </c>
      <c r="J223">
        <v>0</v>
      </c>
      <c r="K223">
        <v>1.75</v>
      </c>
      <c r="L223">
        <v>0.15</v>
      </c>
      <c r="M223">
        <v>5.5555555555555497E-2</v>
      </c>
      <c r="N223">
        <v>1</v>
      </c>
      <c r="O223">
        <v>0.105263157894736</v>
      </c>
    </row>
    <row r="224" spans="1:15" x14ac:dyDescent="0.55000000000000004">
      <c r="A224">
        <v>222</v>
      </c>
      <c r="B224" t="s">
        <v>227</v>
      </c>
      <c r="C224" t="s">
        <v>38</v>
      </c>
      <c r="D224" t="s">
        <v>228</v>
      </c>
      <c r="E224" t="s">
        <v>17</v>
      </c>
      <c r="F224" t="s">
        <v>17</v>
      </c>
      <c r="G224">
        <v>1</v>
      </c>
      <c r="H224">
        <v>19</v>
      </c>
      <c r="I224">
        <v>0</v>
      </c>
      <c r="J224">
        <v>0</v>
      </c>
      <c r="K224">
        <v>1.75</v>
      </c>
      <c r="L224">
        <v>0.05</v>
      </c>
      <c r="M224">
        <v>0.05</v>
      </c>
      <c r="N224">
        <v>1</v>
      </c>
      <c r="O224">
        <v>9.5238095238095205E-2</v>
      </c>
    </row>
    <row r="225" spans="1:15" x14ac:dyDescent="0.55000000000000004">
      <c r="A225">
        <v>223</v>
      </c>
      <c r="B225" t="s">
        <v>229</v>
      </c>
      <c r="C225" t="s">
        <v>230</v>
      </c>
      <c r="D225" t="s">
        <v>231</v>
      </c>
      <c r="E225" t="s">
        <v>232</v>
      </c>
      <c r="F225" t="s">
        <v>17</v>
      </c>
      <c r="G225">
        <v>6</v>
      </c>
      <c r="H225">
        <v>12</v>
      </c>
      <c r="I225">
        <v>2</v>
      </c>
      <c r="J225">
        <v>0</v>
      </c>
      <c r="K225">
        <v>1.75</v>
      </c>
      <c r="L225">
        <v>0.4</v>
      </c>
      <c r="M225">
        <v>0.33333333333333298</v>
      </c>
      <c r="N225">
        <v>1</v>
      </c>
      <c r="O225">
        <v>0.5</v>
      </c>
    </row>
    <row r="226" spans="1:15" x14ac:dyDescent="0.55000000000000004">
      <c r="A226">
        <v>224</v>
      </c>
      <c r="B226" t="s">
        <v>233</v>
      </c>
      <c r="C226" t="s">
        <v>34</v>
      </c>
      <c r="D226" t="s">
        <v>234</v>
      </c>
      <c r="E226" t="s">
        <v>17</v>
      </c>
      <c r="F226" t="s">
        <v>17</v>
      </c>
      <c r="G226">
        <v>1</v>
      </c>
      <c r="H226">
        <v>19</v>
      </c>
      <c r="I226">
        <v>0</v>
      </c>
      <c r="J226">
        <v>0</v>
      </c>
      <c r="K226">
        <v>1.75</v>
      </c>
      <c r="L226">
        <v>0.05</v>
      </c>
      <c r="M226">
        <v>0.05</v>
      </c>
      <c r="N226">
        <v>1</v>
      </c>
      <c r="O226">
        <v>9.5238095238095205E-2</v>
      </c>
    </row>
    <row r="227" spans="1:15" x14ac:dyDescent="0.55000000000000004">
      <c r="A227">
        <v>225</v>
      </c>
      <c r="B227" t="s">
        <v>235</v>
      </c>
      <c r="C227" t="s">
        <v>236</v>
      </c>
      <c r="D227" t="s">
        <v>237</v>
      </c>
      <c r="E227" t="s">
        <v>238</v>
      </c>
      <c r="F227" t="s">
        <v>17</v>
      </c>
      <c r="G227">
        <v>4</v>
      </c>
      <c r="H227">
        <v>13</v>
      </c>
      <c r="I227">
        <v>3</v>
      </c>
      <c r="J227">
        <v>0</v>
      </c>
      <c r="K227">
        <v>1.75</v>
      </c>
      <c r="L227">
        <v>0.35</v>
      </c>
      <c r="M227">
        <v>0.23529411764705799</v>
      </c>
      <c r="N227">
        <v>1</v>
      </c>
      <c r="O227">
        <v>0.38095238095237999</v>
      </c>
    </row>
    <row r="228" spans="1:15" x14ac:dyDescent="0.55000000000000004">
      <c r="A228">
        <v>226</v>
      </c>
      <c r="B228" t="s">
        <v>239</v>
      </c>
      <c r="C228" t="s">
        <v>45</v>
      </c>
      <c r="D228" t="s">
        <v>240</v>
      </c>
      <c r="E228" t="s">
        <v>17</v>
      </c>
      <c r="F228" t="s">
        <v>17</v>
      </c>
      <c r="G228">
        <v>1</v>
      </c>
      <c r="H228">
        <v>19</v>
      </c>
      <c r="I228">
        <v>0</v>
      </c>
      <c r="J228">
        <v>0</v>
      </c>
      <c r="K228">
        <v>1.75</v>
      </c>
      <c r="L228">
        <v>0.05</v>
      </c>
      <c r="M228">
        <v>0.05</v>
      </c>
      <c r="N228">
        <v>1</v>
      </c>
      <c r="O228">
        <v>9.5238095238095205E-2</v>
      </c>
    </row>
    <row r="229" spans="1:15" x14ac:dyDescent="0.55000000000000004">
      <c r="A229">
        <v>227</v>
      </c>
      <c r="B229" t="s">
        <v>241</v>
      </c>
      <c r="C229" t="s">
        <v>84</v>
      </c>
      <c r="D229" t="s">
        <v>242</v>
      </c>
      <c r="E229" t="s">
        <v>17</v>
      </c>
      <c r="F229" t="s">
        <v>17</v>
      </c>
      <c r="G229">
        <v>1</v>
      </c>
      <c r="H229">
        <v>19</v>
      </c>
      <c r="I229">
        <v>0</v>
      </c>
      <c r="J229">
        <v>0</v>
      </c>
      <c r="K229">
        <v>1.75</v>
      </c>
      <c r="L229">
        <v>0.05</v>
      </c>
      <c r="M229">
        <v>0.05</v>
      </c>
      <c r="N229">
        <v>1</v>
      </c>
      <c r="O229">
        <v>9.5238095238095205E-2</v>
      </c>
    </row>
    <row r="230" spans="1:15" x14ac:dyDescent="0.55000000000000004">
      <c r="A230">
        <v>228</v>
      </c>
      <c r="B230" t="s">
        <v>243</v>
      </c>
      <c r="C230" t="s">
        <v>244</v>
      </c>
      <c r="D230" t="s">
        <v>487</v>
      </c>
      <c r="E230" t="s">
        <v>488</v>
      </c>
      <c r="F230" t="s">
        <v>17</v>
      </c>
      <c r="G230">
        <v>4</v>
      </c>
      <c r="H230">
        <v>13</v>
      </c>
      <c r="I230">
        <v>3</v>
      </c>
      <c r="J230">
        <v>0</v>
      </c>
      <c r="K230">
        <v>1.75</v>
      </c>
      <c r="L230">
        <v>0.35</v>
      </c>
      <c r="M230">
        <v>0.23529411764705799</v>
      </c>
      <c r="N230">
        <v>1</v>
      </c>
      <c r="O230">
        <v>0.38095238095237999</v>
      </c>
    </row>
    <row r="231" spans="1:15" x14ac:dyDescent="0.55000000000000004">
      <c r="A231">
        <v>229</v>
      </c>
      <c r="B231" t="s">
        <v>246</v>
      </c>
      <c r="C231" t="s">
        <v>247</v>
      </c>
      <c r="D231" t="s">
        <v>489</v>
      </c>
      <c r="E231" t="s">
        <v>38</v>
      </c>
      <c r="F231" t="s">
        <v>71</v>
      </c>
      <c r="G231">
        <v>7</v>
      </c>
      <c r="H231">
        <v>11</v>
      </c>
      <c r="I231">
        <v>1</v>
      </c>
      <c r="J231">
        <v>1</v>
      </c>
      <c r="K231">
        <v>1.75</v>
      </c>
      <c r="L231">
        <v>0.4</v>
      </c>
      <c r="M231">
        <v>0.38888888888888801</v>
      </c>
      <c r="N231">
        <v>0.875</v>
      </c>
      <c r="O231">
        <v>0.53846153846153799</v>
      </c>
    </row>
    <row r="232" spans="1:15" x14ac:dyDescent="0.55000000000000004">
      <c r="A232">
        <v>230</v>
      </c>
      <c r="B232" t="s">
        <v>249</v>
      </c>
      <c r="C232" t="s">
        <v>250</v>
      </c>
      <c r="D232" t="s">
        <v>251</v>
      </c>
      <c r="E232" t="s">
        <v>199</v>
      </c>
      <c r="F232" t="s">
        <v>17</v>
      </c>
      <c r="G232">
        <v>5</v>
      </c>
      <c r="H232">
        <v>14</v>
      </c>
      <c r="I232">
        <v>1</v>
      </c>
      <c r="J232">
        <v>0</v>
      </c>
      <c r="K232">
        <v>1.75</v>
      </c>
      <c r="L232">
        <v>0.3</v>
      </c>
      <c r="M232">
        <v>0.26315789473684198</v>
      </c>
      <c r="N232">
        <v>1</v>
      </c>
      <c r="O232">
        <v>0.41666666666666602</v>
      </c>
    </row>
    <row r="233" spans="1:15" x14ac:dyDescent="0.55000000000000004">
      <c r="A233">
        <v>231</v>
      </c>
      <c r="B233" t="s">
        <v>252</v>
      </c>
      <c r="C233" t="s">
        <v>253</v>
      </c>
      <c r="D233" t="s">
        <v>254</v>
      </c>
      <c r="E233" t="s">
        <v>84</v>
      </c>
      <c r="F233" t="s">
        <v>17</v>
      </c>
      <c r="G233">
        <v>2</v>
      </c>
      <c r="H233">
        <v>17</v>
      </c>
      <c r="I233">
        <v>1</v>
      </c>
      <c r="J233">
        <v>0</v>
      </c>
      <c r="K233">
        <v>1.75</v>
      </c>
      <c r="L233">
        <v>0.15</v>
      </c>
      <c r="M233">
        <v>0.105263157894736</v>
      </c>
      <c r="N233">
        <v>1</v>
      </c>
      <c r="O233">
        <v>0.19047619047618999</v>
      </c>
    </row>
    <row r="234" spans="1:15" x14ac:dyDescent="0.55000000000000004">
      <c r="A234">
        <v>232</v>
      </c>
      <c r="B234" t="s">
        <v>255</v>
      </c>
      <c r="C234" t="s">
        <v>256</v>
      </c>
      <c r="D234" t="s">
        <v>490</v>
      </c>
      <c r="E234" t="s">
        <v>94</v>
      </c>
      <c r="F234" t="s">
        <v>17</v>
      </c>
      <c r="G234">
        <v>4</v>
      </c>
      <c r="H234">
        <v>15</v>
      </c>
      <c r="I234">
        <v>1</v>
      </c>
      <c r="J234">
        <v>0</v>
      </c>
      <c r="K234">
        <v>1.75</v>
      </c>
      <c r="L234">
        <v>0.25</v>
      </c>
      <c r="M234">
        <v>0.21052631578947301</v>
      </c>
      <c r="N234">
        <v>1</v>
      </c>
      <c r="O234">
        <v>0.34782608695652101</v>
      </c>
    </row>
    <row r="235" spans="1:15" x14ac:dyDescent="0.55000000000000004">
      <c r="A235">
        <v>233</v>
      </c>
      <c r="B235" t="s">
        <v>258</v>
      </c>
      <c r="C235" t="s">
        <v>259</v>
      </c>
      <c r="D235" t="s">
        <v>260</v>
      </c>
      <c r="E235" t="s">
        <v>17</v>
      </c>
      <c r="F235" t="s">
        <v>34</v>
      </c>
      <c r="G235">
        <v>6</v>
      </c>
      <c r="H235">
        <v>13</v>
      </c>
      <c r="I235">
        <v>0</v>
      </c>
      <c r="J235">
        <v>1</v>
      </c>
      <c r="K235">
        <v>1.75</v>
      </c>
      <c r="L235">
        <v>0.3</v>
      </c>
      <c r="M235">
        <v>0.31578947368421001</v>
      </c>
      <c r="N235">
        <v>0.85714285714285698</v>
      </c>
      <c r="O235">
        <v>0.46153846153846101</v>
      </c>
    </row>
    <row r="236" spans="1:15" x14ac:dyDescent="0.55000000000000004">
      <c r="A236">
        <v>234</v>
      </c>
      <c r="B236" t="s">
        <v>261</v>
      </c>
      <c r="C236" t="s">
        <v>84</v>
      </c>
      <c r="D236" t="s">
        <v>262</v>
      </c>
      <c r="E236" t="s">
        <v>17</v>
      </c>
      <c r="F236" t="s">
        <v>17</v>
      </c>
      <c r="G236">
        <v>1</v>
      </c>
      <c r="H236">
        <v>19</v>
      </c>
      <c r="I236">
        <v>0</v>
      </c>
      <c r="J236">
        <v>0</v>
      </c>
      <c r="K236">
        <v>1.75</v>
      </c>
      <c r="L236">
        <v>0.05</v>
      </c>
      <c r="M236">
        <v>0.05</v>
      </c>
      <c r="N236">
        <v>1</v>
      </c>
      <c r="O236">
        <v>9.5238095238095205E-2</v>
      </c>
    </row>
    <row r="237" spans="1:15" x14ac:dyDescent="0.55000000000000004">
      <c r="A237">
        <v>235</v>
      </c>
      <c r="B237" t="s">
        <v>263</v>
      </c>
      <c r="C237" t="s">
        <v>264</v>
      </c>
      <c r="D237" t="s">
        <v>265</v>
      </c>
      <c r="E237" t="s">
        <v>266</v>
      </c>
      <c r="F237" t="s">
        <v>17</v>
      </c>
      <c r="G237">
        <v>4</v>
      </c>
      <c r="H237">
        <v>14</v>
      </c>
      <c r="I237">
        <v>2</v>
      </c>
      <c r="J237">
        <v>0</v>
      </c>
      <c r="K237">
        <v>1.75</v>
      </c>
      <c r="L237">
        <v>0.3</v>
      </c>
      <c r="M237">
        <v>0.22222222222222199</v>
      </c>
      <c r="N237">
        <v>1</v>
      </c>
      <c r="O237">
        <v>0.36363636363636298</v>
      </c>
    </row>
    <row r="238" spans="1:15" x14ac:dyDescent="0.55000000000000004">
      <c r="A238">
        <v>236</v>
      </c>
      <c r="B238" t="s">
        <v>267</v>
      </c>
      <c r="C238" t="s">
        <v>268</v>
      </c>
      <c r="D238" t="s">
        <v>269</v>
      </c>
      <c r="E238" t="s">
        <v>138</v>
      </c>
      <c r="F238" t="s">
        <v>17</v>
      </c>
      <c r="G238">
        <v>3</v>
      </c>
      <c r="H238">
        <v>15</v>
      </c>
      <c r="I238">
        <v>2</v>
      </c>
      <c r="J238">
        <v>0</v>
      </c>
      <c r="K238">
        <v>1.75</v>
      </c>
      <c r="L238">
        <v>0.25</v>
      </c>
      <c r="M238">
        <v>0.16666666666666599</v>
      </c>
      <c r="N238">
        <v>1</v>
      </c>
      <c r="O238">
        <v>0.28571428571428498</v>
      </c>
    </row>
    <row r="239" spans="1:15" x14ac:dyDescent="0.55000000000000004">
      <c r="A239">
        <v>237</v>
      </c>
      <c r="B239" t="s">
        <v>270</v>
      </c>
      <c r="C239" t="s">
        <v>271</v>
      </c>
      <c r="D239" t="s">
        <v>491</v>
      </c>
      <c r="E239" t="s">
        <v>73</v>
      </c>
      <c r="F239" t="s">
        <v>17</v>
      </c>
      <c r="G239">
        <v>2</v>
      </c>
      <c r="H239">
        <v>16</v>
      </c>
      <c r="I239">
        <v>2</v>
      </c>
      <c r="J239">
        <v>0</v>
      </c>
      <c r="K239">
        <v>1.75</v>
      </c>
      <c r="L239">
        <v>0.2</v>
      </c>
      <c r="M239">
        <v>0.11111111111111099</v>
      </c>
      <c r="N239">
        <v>1</v>
      </c>
      <c r="O239">
        <v>0.19999999999999901</v>
      </c>
    </row>
    <row r="240" spans="1:15" x14ac:dyDescent="0.55000000000000004">
      <c r="A240">
        <v>238</v>
      </c>
      <c r="B240" t="s">
        <v>273</v>
      </c>
      <c r="C240" t="s">
        <v>274</v>
      </c>
      <c r="D240" t="s">
        <v>275</v>
      </c>
      <c r="E240" t="s">
        <v>276</v>
      </c>
      <c r="F240" t="s">
        <v>17</v>
      </c>
      <c r="G240">
        <v>3</v>
      </c>
      <c r="H240">
        <v>15</v>
      </c>
      <c r="I240">
        <v>2</v>
      </c>
      <c r="J240">
        <v>0</v>
      </c>
      <c r="K240">
        <v>1.75</v>
      </c>
      <c r="L240">
        <v>0.25</v>
      </c>
      <c r="M240">
        <v>0.16666666666666599</v>
      </c>
      <c r="N240">
        <v>1</v>
      </c>
      <c r="O240">
        <v>0.28571428571428498</v>
      </c>
    </row>
    <row r="241" spans="1:15" x14ac:dyDescent="0.55000000000000004">
      <c r="A241">
        <v>239</v>
      </c>
      <c r="B241" t="s">
        <v>277</v>
      </c>
      <c r="C241" t="s">
        <v>278</v>
      </c>
      <c r="D241" t="s">
        <v>492</v>
      </c>
      <c r="E241" t="s">
        <v>493</v>
      </c>
      <c r="F241" t="s">
        <v>17</v>
      </c>
      <c r="G241">
        <v>2</v>
      </c>
      <c r="H241">
        <v>16</v>
      </c>
      <c r="I241">
        <v>2</v>
      </c>
      <c r="J241">
        <v>0</v>
      </c>
      <c r="K241">
        <v>1.75</v>
      </c>
      <c r="L241">
        <v>0.2</v>
      </c>
      <c r="M241">
        <v>0.11111111111111099</v>
      </c>
      <c r="N241">
        <v>1</v>
      </c>
      <c r="O241">
        <v>0.19999999999999901</v>
      </c>
    </row>
    <row r="242" spans="1:15" x14ac:dyDescent="0.55000000000000004">
      <c r="A242">
        <v>240</v>
      </c>
      <c r="B242" t="s">
        <v>280</v>
      </c>
      <c r="C242" t="s">
        <v>34</v>
      </c>
      <c r="D242" t="s">
        <v>281</v>
      </c>
      <c r="E242" t="s">
        <v>17</v>
      </c>
      <c r="F242" t="s">
        <v>17</v>
      </c>
      <c r="G242">
        <v>1</v>
      </c>
      <c r="H242">
        <v>19</v>
      </c>
      <c r="I242">
        <v>0</v>
      </c>
      <c r="J242">
        <v>0</v>
      </c>
      <c r="K242">
        <v>1.75</v>
      </c>
      <c r="L242">
        <v>0.05</v>
      </c>
      <c r="M242">
        <v>0.05</v>
      </c>
      <c r="N242">
        <v>1</v>
      </c>
      <c r="O242">
        <v>9.5238095238095205E-2</v>
      </c>
    </row>
    <row r="243" spans="1:15" x14ac:dyDescent="0.55000000000000004">
      <c r="A243">
        <v>241</v>
      </c>
      <c r="B243" t="s">
        <v>282</v>
      </c>
      <c r="C243" t="s">
        <v>283</v>
      </c>
      <c r="D243" t="s">
        <v>284</v>
      </c>
      <c r="E243" t="s">
        <v>17</v>
      </c>
      <c r="F243" t="s">
        <v>17</v>
      </c>
      <c r="G243">
        <v>3</v>
      </c>
      <c r="H243">
        <v>17</v>
      </c>
      <c r="I243">
        <v>0</v>
      </c>
      <c r="J243">
        <v>0</v>
      </c>
      <c r="K243">
        <v>1.75</v>
      </c>
      <c r="L243">
        <v>0.15</v>
      </c>
      <c r="M243">
        <v>0.15</v>
      </c>
      <c r="N243">
        <v>1</v>
      </c>
      <c r="O243">
        <v>0.26086956521739102</v>
      </c>
    </row>
    <row r="244" spans="1:15" x14ac:dyDescent="0.55000000000000004">
      <c r="A244">
        <v>242</v>
      </c>
      <c r="B244" t="s">
        <v>285</v>
      </c>
      <c r="C244" t="s">
        <v>286</v>
      </c>
      <c r="D244" t="s">
        <v>287</v>
      </c>
      <c r="E244" t="s">
        <v>215</v>
      </c>
      <c r="F244" t="s">
        <v>17</v>
      </c>
      <c r="G244">
        <v>4</v>
      </c>
      <c r="H244">
        <v>15</v>
      </c>
      <c r="I244">
        <v>1</v>
      </c>
      <c r="J244">
        <v>0</v>
      </c>
      <c r="K244">
        <v>1.75</v>
      </c>
      <c r="L244">
        <v>0.25</v>
      </c>
      <c r="M244">
        <v>0.21052631578947301</v>
      </c>
      <c r="N244">
        <v>1</v>
      </c>
      <c r="O244">
        <v>0.34782608695652101</v>
      </c>
    </row>
    <row r="245" spans="1:15" x14ac:dyDescent="0.55000000000000004">
      <c r="A245">
        <v>243</v>
      </c>
      <c r="B245" t="s">
        <v>288</v>
      </c>
      <c r="C245" t="s">
        <v>289</v>
      </c>
      <c r="D245" t="s">
        <v>290</v>
      </c>
      <c r="E245" t="s">
        <v>199</v>
      </c>
      <c r="F245" t="s">
        <v>17</v>
      </c>
      <c r="G245">
        <v>7</v>
      </c>
      <c r="H245">
        <v>12</v>
      </c>
      <c r="I245">
        <v>1</v>
      </c>
      <c r="J245">
        <v>0</v>
      </c>
      <c r="K245">
        <v>1.75</v>
      </c>
      <c r="L245">
        <v>0.4</v>
      </c>
      <c r="M245">
        <v>0.36842105263157798</v>
      </c>
      <c r="N245">
        <v>1</v>
      </c>
      <c r="O245">
        <v>0.53846153846153799</v>
      </c>
    </row>
    <row r="246" spans="1:15" x14ac:dyDescent="0.55000000000000004">
      <c r="A246">
        <v>244</v>
      </c>
      <c r="B246" t="s">
        <v>291</v>
      </c>
      <c r="C246" t="s">
        <v>292</v>
      </c>
      <c r="D246" t="s">
        <v>293</v>
      </c>
      <c r="E246" t="s">
        <v>17</v>
      </c>
      <c r="F246" t="s">
        <v>17</v>
      </c>
      <c r="G246">
        <v>4</v>
      </c>
      <c r="H246">
        <v>16</v>
      </c>
      <c r="I246">
        <v>0</v>
      </c>
      <c r="J246">
        <v>0</v>
      </c>
      <c r="K246">
        <v>1.75</v>
      </c>
      <c r="L246">
        <v>0.2</v>
      </c>
      <c r="M246">
        <v>0.2</v>
      </c>
      <c r="N246">
        <v>1</v>
      </c>
      <c r="O246">
        <v>0.33333333333333298</v>
      </c>
    </row>
    <row r="247" spans="1:15" x14ac:dyDescent="0.55000000000000004">
      <c r="A247">
        <v>245</v>
      </c>
      <c r="B247" t="s">
        <v>294</v>
      </c>
      <c r="C247" t="s">
        <v>295</v>
      </c>
      <c r="D247" t="s">
        <v>494</v>
      </c>
      <c r="E247" t="s">
        <v>495</v>
      </c>
      <c r="F247" t="s">
        <v>17</v>
      </c>
      <c r="G247">
        <v>4</v>
      </c>
      <c r="H247">
        <v>13</v>
      </c>
      <c r="I247">
        <v>3</v>
      </c>
      <c r="J247">
        <v>0</v>
      </c>
      <c r="K247">
        <v>1.75</v>
      </c>
      <c r="L247">
        <v>0.35</v>
      </c>
      <c r="M247">
        <v>0.23529411764705799</v>
      </c>
      <c r="N247">
        <v>1</v>
      </c>
      <c r="O247">
        <v>0.38095238095237999</v>
      </c>
    </row>
    <row r="248" spans="1:15" x14ac:dyDescent="0.55000000000000004">
      <c r="A248">
        <v>246</v>
      </c>
      <c r="B248" t="s">
        <v>297</v>
      </c>
      <c r="C248" t="s">
        <v>298</v>
      </c>
      <c r="D248" t="s">
        <v>299</v>
      </c>
      <c r="E248" t="s">
        <v>300</v>
      </c>
      <c r="F248" t="s">
        <v>17</v>
      </c>
      <c r="G248">
        <v>3</v>
      </c>
      <c r="H248">
        <v>15</v>
      </c>
      <c r="I248">
        <v>2</v>
      </c>
      <c r="J248">
        <v>0</v>
      </c>
      <c r="K248">
        <v>1.75</v>
      </c>
      <c r="L248">
        <v>0.25</v>
      </c>
      <c r="M248">
        <v>0.16666666666666599</v>
      </c>
      <c r="N248">
        <v>1</v>
      </c>
      <c r="O248">
        <v>0.28571428571428498</v>
      </c>
    </row>
    <row r="249" spans="1:15" x14ac:dyDescent="0.55000000000000004">
      <c r="A249">
        <v>247</v>
      </c>
      <c r="B249" t="s">
        <v>301</v>
      </c>
      <c r="C249" t="s">
        <v>496</v>
      </c>
      <c r="D249" t="s">
        <v>303</v>
      </c>
      <c r="E249" t="s">
        <v>304</v>
      </c>
      <c r="F249" t="s">
        <v>36</v>
      </c>
      <c r="G249">
        <v>5</v>
      </c>
      <c r="H249">
        <v>12</v>
      </c>
      <c r="I249">
        <v>2</v>
      </c>
      <c r="J249">
        <v>1</v>
      </c>
      <c r="K249">
        <v>1.75</v>
      </c>
      <c r="L249">
        <v>0.35</v>
      </c>
      <c r="M249">
        <v>0.29411764705882298</v>
      </c>
      <c r="N249">
        <v>0.83333333333333304</v>
      </c>
      <c r="O249">
        <v>0.434782608695652</v>
      </c>
    </row>
    <row r="250" spans="1:15" x14ac:dyDescent="0.55000000000000004">
      <c r="A250">
        <v>248</v>
      </c>
      <c r="B250" t="s">
        <v>305</v>
      </c>
      <c r="C250" t="s">
        <v>306</v>
      </c>
      <c r="D250" t="s">
        <v>497</v>
      </c>
      <c r="E250" t="s">
        <v>61</v>
      </c>
      <c r="F250" t="s">
        <v>38</v>
      </c>
      <c r="G250">
        <v>6</v>
      </c>
      <c r="H250">
        <v>12</v>
      </c>
      <c r="I250">
        <v>1</v>
      </c>
      <c r="J250">
        <v>1</v>
      </c>
      <c r="K250">
        <v>1.75</v>
      </c>
      <c r="L250">
        <v>0.35</v>
      </c>
      <c r="M250">
        <v>0.33333333333333298</v>
      </c>
      <c r="N250">
        <v>0.85714285714285698</v>
      </c>
      <c r="O250">
        <v>0.48</v>
      </c>
    </row>
    <row r="251" spans="1:15" x14ac:dyDescent="0.55000000000000004">
      <c r="A251">
        <v>249</v>
      </c>
      <c r="B251" t="s">
        <v>308</v>
      </c>
      <c r="C251" t="s">
        <v>309</v>
      </c>
      <c r="D251" t="s">
        <v>310</v>
      </c>
      <c r="E251" t="s">
        <v>311</v>
      </c>
      <c r="F251" t="s">
        <v>17</v>
      </c>
      <c r="G251">
        <v>5</v>
      </c>
      <c r="H251">
        <v>13</v>
      </c>
      <c r="I251">
        <v>2</v>
      </c>
      <c r="J251">
        <v>0</v>
      </c>
      <c r="K251">
        <v>1.75</v>
      </c>
      <c r="L251">
        <v>0.35</v>
      </c>
      <c r="M251">
        <v>0.27777777777777701</v>
      </c>
      <c r="N251">
        <v>1</v>
      </c>
      <c r="O251">
        <v>0.434782608695652</v>
      </c>
    </row>
    <row r="252" spans="1:15" x14ac:dyDescent="0.55000000000000004">
      <c r="A252">
        <v>250</v>
      </c>
      <c r="B252" t="s">
        <v>312</v>
      </c>
      <c r="C252" t="s">
        <v>61</v>
      </c>
      <c r="D252" t="s">
        <v>313</v>
      </c>
      <c r="E252" t="s">
        <v>17</v>
      </c>
      <c r="F252" t="s">
        <v>17</v>
      </c>
      <c r="G252">
        <v>1</v>
      </c>
      <c r="H252">
        <v>19</v>
      </c>
      <c r="I252">
        <v>0</v>
      </c>
      <c r="J252">
        <v>0</v>
      </c>
      <c r="K252">
        <v>1.75</v>
      </c>
      <c r="L252">
        <v>0.05</v>
      </c>
      <c r="M252">
        <v>0.05</v>
      </c>
      <c r="N252">
        <v>1</v>
      </c>
      <c r="O252">
        <v>9.5238095238095205E-2</v>
      </c>
    </row>
    <row r="253" spans="1:15" x14ac:dyDescent="0.55000000000000004">
      <c r="A253">
        <v>251</v>
      </c>
      <c r="B253" t="s">
        <v>314</v>
      </c>
      <c r="C253" t="s">
        <v>61</v>
      </c>
      <c r="D253" t="s">
        <v>315</v>
      </c>
      <c r="E253" t="s">
        <v>17</v>
      </c>
      <c r="F253" t="s">
        <v>17</v>
      </c>
      <c r="G253">
        <v>1</v>
      </c>
      <c r="H253">
        <v>19</v>
      </c>
      <c r="I253">
        <v>0</v>
      </c>
      <c r="J253">
        <v>0</v>
      </c>
      <c r="K253">
        <v>1.75</v>
      </c>
      <c r="L253">
        <v>0.05</v>
      </c>
      <c r="M253">
        <v>0.05</v>
      </c>
      <c r="N253">
        <v>1</v>
      </c>
      <c r="O253">
        <v>9.5238095238095205E-2</v>
      </c>
    </row>
    <row r="254" spans="1:15" x14ac:dyDescent="0.55000000000000004">
      <c r="A254">
        <v>252</v>
      </c>
      <c r="B254" t="s">
        <v>316</v>
      </c>
      <c r="C254" t="s">
        <v>498</v>
      </c>
      <c r="D254" t="s">
        <v>318</v>
      </c>
      <c r="E254" t="s">
        <v>319</v>
      </c>
      <c r="F254" t="s">
        <v>36</v>
      </c>
      <c r="G254">
        <v>10</v>
      </c>
      <c r="H254">
        <v>7</v>
      </c>
      <c r="I254">
        <v>2</v>
      </c>
      <c r="J254">
        <v>1</v>
      </c>
      <c r="K254">
        <v>1.75</v>
      </c>
      <c r="L254">
        <v>0.6</v>
      </c>
      <c r="M254">
        <v>0.58823529411764697</v>
      </c>
      <c r="N254">
        <v>0.90909090909090895</v>
      </c>
      <c r="O254">
        <v>0.71428571428571397</v>
      </c>
    </row>
    <row r="255" spans="1:15" x14ac:dyDescent="0.55000000000000004">
      <c r="A255">
        <v>253</v>
      </c>
      <c r="B255" t="s">
        <v>320</v>
      </c>
      <c r="C255" t="s">
        <v>321</v>
      </c>
      <c r="D255" t="s">
        <v>499</v>
      </c>
      <c r="E255" t="s">
        <v>500</v>
      </c>
      <c r="F255" t="s">
        <v>17</v>
      </c>
      <c r="G255">
        <v>5</v>
      </c>
      <c r="H255">
        <v>13</v>
      </c>
      <c r="I255">
        <v>2</v>
      </c>
      <c r="J255">
        <v>0</v>
      </c>
      <c r="K255">
        <v>1.75</v>
      </c>
      <c r="L255">
        <v>0.35</v>
      </c>
      <c r="M255">
        <v>0.27777777777777701</v>
      </c>
      <c r="N255">
        <v>1</v>
      </c>
      <c r="O255">
        <v>0.434782608695652</v>
      </c>
    </row>
    <row r="256" spans="1:15" x14ac:dyDescent="0.55000000000000004">
      <c r="A256">
        <v>254</v>
      </c>
      <c r="B256" t="s">
        <v>323</v>
      </c>
      <c r="C256" t="s">
        <v>34</v>
      </c>
      <c r="D256" t="s">
        <v>501</v>
      </c>
      <c r="E256" t="s">
        <v>84</v>
      </c>
      <c r="F256" t="s">
        <v>17</v>
      </c>
      <c r="G256">
        <v>1</v>
      </c>
      <c r="H256">
        <v>18</v>
      </c>
      <c r="I256">
        <v>1</v>
      </c>
      <c r="J256">
        <v>0</v>
      </c>
      <c r="K256">
        <v>1.75</v>
      </c>
      <c r="L256">
        <v>0.1</v>
      </c>
      <c r="M256">
        <v>5.2631578947368397E-2</v>
      </c>
      <c r="N256">
        <v>1</v>
      </c>
      <c r="O256">
        <v>0.1</v>
      </c>
    </row>
    <row r="257" spans="1:15" x14ac:dyDescent="0.55000000000000004">
      <c r="A257">
        <v>255</v>
      </c>
      <c r="B257" t="s">
        <v>325</v>
      </c>
      <c r="C257" t="s">
        <v>326</v>
      </c>
      <c r="D257" t="s">
        <v>502</v>
      </c>
      <c r="E257" t="s">
        <v>38</v>
      </c>
      <c r="F257" t="s">
        <v>17</v>
      </c>
      <c r="G257">
        <v>6</v>
      </c>
      <c r="H257">
        <v>13</v>
      </c>
      <c r="I257">
        <v>1</v>
      </c>
      <c r="J257">
        <v>0</v>
      </c>
      <c r="K257">
        <v>1.75</v>
      </c>
      <c r="L257">
        <v>0.35</v>
      </c>
      <c r="M257">
        <v>0.31578947368421001</v>
      </c>
      <c r="N257">
        <v>1</v>
      </c>
      <c r="O257">
        <v>0.47999999999999898</v>
      </c>
    </row>
    <row r="258" spans="1:15" x14ac:dyDescent="0.55000000000000004">
      <c r="A258">
        <v>256</v>
      </c>
      <c r="B258" t="s">
        <v>328</v>
      </c>
      <c r="C258" t="s">
        <v>329</v>
      </c>
      <c r="D258" t="s">
        <v>330</v>
      </c>
      <c r="E258" t="s">
        <v>38</v>
      </c>
      <c r="F258" t="s">
        <v>17</v>
      </c>
      <c r="G258">
        <v>8</v>
      </c>
      <c r="H258">
        <v>11</v>
      </c>
      <c r="I258">
        <v>1</v>
      </c>
      <c r="J258">
        <v>0</v>
      </c>
      <c r="K258">
        <v>1.75</v>
      </c>
      <c r="L258">
        <v>0.45</v>
      </c>
      <c r="M258">
        <v>0.42105263157894701</v>
      </c>
      <c r="N258">
        <v>1</v>
      </c>
      <c r="O258">
        <v>0.592592592592592</v>
      </c>
    </row>
    <row r="259" spans="1:15" x14ac:dyDescent="0.55000000000000004">
      <c r="A259">
        <v>257</v>
      </c>
      <c r="B259" t="s">
        <v>331</v>
      </c>
      <c r="C259" t="s">
        <v>332</v>
      </c>
      <c r="D259" t="s">
        <v>503</v>
      </c>
      <c r="E259" t="s">
        <v>232</v>
      </c>
      <c r="F259" t="s">
        <v>17</v>
      </c>
      <c r="G259">
        <v>7</v>
      </c>
      <c r="H259">
        <v>11</v>
      </c>
      <c r="I259">
        <v>2</v>
      </c>
      <c r="J259">
        <v>0</v>
      </c>
      <c r="K259">
        <v>1.75</v>
      </c>
      <c r="L259">
        <v>0.45</v>
      </c>
      <c r="M259">
        <v>0.38888888888888801</v>
      </c>
      <c r="N259">
        <v>1</v>
      </c>
      <c r="O259">
        <v>0.56000000000000005</v>
      </c>
    </row>
    <row r="260" spans="1:15" x14ac:dyDescent="0.55000000000000004">
      <c r="A260">
        <v>258</v>
      </c>
      <c r="B260" t="s">
        <v>335</v>
      </c>
      <c r="C260" t="s">
        <v>336</v>
      </c>
      <c r="D260" t="s">
        <v>337</v>
      </c>
      <c r="E260" t="s">
        <v>338</v>
      </c>
      <c r="F260" t="s">
        <v>17</v>
      </c>
      <c r="G260">
        <v>11</v>
      </c>
      <c r="H260">
        <v>6</v>
      </c>
      <c r="I260">
        <v>3</v>
      </c>
      <c r="J260">
        <v>0</v>
      </c>
      <c r="K260">
        <v>1.75</v>
      </c>
      <c r="L260">
        <v>0.7</v>
      </c>
      <c r="M260">
        <v>0.64705882352941102</v>
      </c>
      <c r="N260">
        <v>1</v>
      </c>
      <c r="O260">
        <v>0.78571428571428503</v>
      </c>
    </row>
    <row r="261" spans="1:15" x14ac:dyDescent="0.55000000000000004">
      <c r="A261">
        <v>259</v>
      </c>
      <c r="B261" t="s">
        <v>339</v>
      </c>
      <c r="C261" t="s">
        <v>340</v>
      </c>
      <c r="D261" t="s">
        <v>504</v>
      </c>
      <c r="E261" t="s">
        <v>505</v>
      </c>
      <c r="F261" t="s">
        <v>17</v>
      </c>
      <c r="G261">
        <v>2</v>
      </c>
      <c r="H261">
        <v>15</v>
      </c>
      <c r="I261">
        <v>3</v>
      </c>
      <c r="J261">
        <v>0</v>
      </c>
      <c r="K261">
        <v>1.75</v>
      </c>
      <c r="L261">
        <v>0.25</v>
      </c>
      <c r="M261">
        <v>0.11764705882352899</v>
      </c>
      <c r="N261">
        <v>1</v>
      </c>
      <c r="O261">
        <v>0.21052631578947301</v>
      </c>
    </row>
    <row r="262" spans="1:15" x14ac:dyDescent="0.55000000000000004">
      <c r="A262">
        <v>260</v>
      </c>
      <c r="B262" t="s">
        <v>342</v>
      </c>
      <c r="C262" t="s">
        <v>343</v>
      </c>
      <c r="D262" t="s">
        <v>506</v>
      </c>
      <c r="E262" t="s">
        <v>38</v>
      </c>
      <c r="F262" t="s">
        <v>17</v>
      </c>
      <c r="G262">
        <v>2</v>
      </c>
      <c r="H262">
        <v>17</v>
      </c>
      <c r="I262">
        <v>1</v>
      </c>
      <c r="J262">
        <v>0</v>
      </c>
      <c r="K262">
        <v>1.75</v>
      </c>
      <c r="L262">
        <v>0.15</v>
      </c>
      <c r="M262">
        <v>0.105263157894736</v>
      </c>
      <c r="N262">
        <v>1</v>
      </c>
      <c r="O262">
        <v>0.19047619047618999</v>
      </c>
    </row>
    <row r="263" spans="1:15" x14ac:dyDescent="0.55000000000000004">
      <c r="A263">
        <v>261</v>
      </c>
      <c r="B263" t="s">
        <v>345</v>
      </c>
      <c r="C263" t="s">
        <v>346</v>
      </c>
      <c r="D263" t="s">
        <v>347</v>
      </c>
      <c r="E263" t="s">
        <v>38</v>
      </c>
      <c r="F263" t="s">
        <v>17</v>
      </c>
      <c r="G263">
        <v>2</v>
      </c>
      <c r="H263">
        <v>17</v>
      </c>
      <c r="I263">
        <v>1</v>
      </c>
      <c r="J263">
        <v>0</v>
      </c>
      <c r="K263">
        <v>1.75</v>
      </c>
      <c r="L263">
        <v>0.15</v>
      </c>
      <c r="M263">
        <v>0.105263157894736</v>
      </c>
      <c r="N263">
        <v>1</v>
      </c>
      <c r="O263">
        <v>0.19047619047618999</v>
      </c>
    </row>
    <row r="264" spans="1:15" x14ac:dyDescent="0.55000000000000004">
      <c r="A264">
        <v>262</v>
      </c>
      <c r="B264" t="s">
        <v>348</v>
      </c>
      <c r="C264" t="s">
        <v>349</v>
      </c>
      <c r="D264" t="s">
        <v>350</v>
      </c>
      <c r="E264" t="s">
        <v>25</v>
      </c>
      <c r="F264" t="s">
        <v>17</v>
      </c>
      <c r="G264">
        <v>3</v>
      </c>
      <c r="H264">
        <v>15</v>
      </c>
      <c r="I264">
        <v>2</v>
      </c>
      <c r="J264">
        <v>0</v>
      </c>
      <c r="K264">
        <v>1.75</v>
      </c>
      <c r="L264">
        <v>0.25</v>
      </c>
      <c r="M264">
        <v>0.16666666666666599</v>
      </c>
      <c r="N264">
        <v>1</v>
      </c>
      <c r="O264">
        <v>0.28571428571428498</v>
      </c>
    </row>
    <row r="265" spans="1:15" x14ac:dyDescent="0.55000000000000004">
      <c r="A265">
        <v>263</v>
      </c>
      <c r="B265" t="s">
        <v>351</v>
      </c>
      <c r="C265" t="s">
        <v>38</v>
      </c>
      <c r="D265" t="s">
        <v>507</v>
      </c>
      <c r="E265" t="s">
        <v>508</v>
      </c>
      <c r="F265" t="s">
        <v>17</v>
      </c>
      <c r="G265">
        <v>1</v>
      </c>
      <c r="H265">
        <v>18</v>
      </c>
      <c r="I265">
        <v>1</v>
      </c>
      <c r="J265">
        <v>0</v>
      </c>
      <c r="K265">
        <v>1.75</v>
      </c>
      <c r="L265">
        <v>0.1</v>
      </c>
      <c r="M265">
        <v>5.2631578947368397E-2</v>
      </c>
      <c r="N265">
        <v>1</v>
      </c>
      <c r="O265">
        <v>0.1</v>
      </c>
    </row>
    <row r="266" spans="1:15" x14ac:dyDescent="0.55000000000000004">
      <c r="A266">
        <v>264</v>
      </c>
      <c r="B266" t="s">
        <v>353</v>
      </c>
      <c r="C266" t="s">
        <v>354</v>
      </c>
      <c r="D266" t="s">
        <v>355</v>
      </c>
      <c r="E266" t="s">
        <v>17</v>
      </c>
      <c r="F266" t="s">
        <v>17</v>
      </c>
      <c r="G266">
        <v>4</v>
      </c>
      <c r="H266">
        <v>16</v>
      </c>
      <c r="I266">
        <v>0</v>
      </c>
      <c r="J266">
        <v>0</v>
      </c>
      <c r="K266">
        <v>1.75</v>
      </c>
      <c r="L266">
        <v>0.2</v>
      </c>
      <c r="M266">
        <v>0.2</v>
      </c>
      <c r="N266">
        <v>1</v>
      </c>
      <c r="O266">
        <v>0.33333333333333298</v>
      </c>
    </row>
    <row r="267" spans="1:15" x14ac:dyDescent="0.55000000000000004">
      <c r="A267">
        <v>265</v>
      </c>
      <c r="B267" t="s">
        <v>356</v>
      </c>
      <c r="C267" t="s">
        <v>357</v>
      </c>
      <c r="D267" t="s">
        <v>509</v>
      </c>
      <c r="E267" t="s">
        <v>510</v>
      </c>
      <c r="F267" t="s">
        <v>17</v>
      </c>
      <c r="G267">
        <v>3</v>
      </c>
      <c r="H267">
        <v>15</v>
      </c>
      <c r="I267">
        <v>2</v>
      </c>
      <c r="J267">
        <v>0</v>
      </c>
      <c r="K267">
        <v>1.75</v>
      </c>
      <c r="L267">
        <v>0.25</v>
      </c>
      <c r="M267">
        <v>0.16666666666666599</v>
      </c>
      <c r="N267">
        <v>1</v>
      </c>
      <c r="O267">
        <v>0.28571428571428498</v>
      </c>
    </row>
    <row r="268" spans="1:15" x14ac:dyDescent="0.55000000000000004">
      <c r="A268">
        <v>266</v>
      </c>
      <c r="B268" t="s">
        <v>359</v>
      </c>
      <c r="C268" t="s">
        <v>360</v>
      </c>
      <c r="D268" t="s">
        <v>361</v>
      </c>
      <c r="E268" t="s">
        <v>34</v>
      </c>
      <c r="F268" t="s">
        <v>17</v>
      </c>
      <c r="G268">
        <v>2</v>
      </c>
      <c r="H268">
        <v>17</v>
      </c>
      <c r="I268">
        <v>1</v>
      </c>
      <c r="J268">
        <v>0</v>
      </c>
      <c r="K268">
        <v>1.75</v>
      </c>
      <c r="L268">
        <v>0.15</v>
      </c>
      <c r="M268">
        <v>0.105263157894736</v>
      </c>
      <c r="N268">
        <v>1</v>
      </c>
      <c r="O268">
        <v>0.19047619047618999</v>
      </c>
    </row>
    <row r="269" spans="1:15" x14ac:dyDescent="0.55000000000000004">
      <c r="A269">
        <v>267</v>
      </c>
      <c r="B269" t="s">
        <v>362</v>
      </c>
      <c r="C269" t="s">
        <v>363</v>
      </c>
      <c r="D269" t="s">
        <v>364</v>
      </c>
      <c r="E269" t="s">
        <v>38</v>
      </c>
      <c r="F269" t="s">
        <v>17</v>
      </c>
      <c r="G269">
        <v>4</v>
      </c>
      <c r="H269">
        <v>15</v>
      </c>
      <c r="I269">
        <v>1</v>
      </c>
      <c r="J269">
        <v>0</v>
      </c>
      <c r="K269">
        <v>1.75</v>
      </c>
      <c r="L269">
        <v>0.25</v>
      </c>
      <c r="M269">
        <v>0.21052631578947301</v>
      </c>
      <c r="N269">
        <v>1</v>
      </c>
      <c r="O269">
        <v>0.34782608695652101</v>
      </c>
    </row>
    <row r="270" spans="1:15" x14ac:dyDescent="0.55000000000000004">
      <c r="A270">
        <v>268</v>
      </c>
      <c r="B270" t="s">
        <v>365</v>
      </c>
      <c r="C270" t="s">
        <v>366</v>
      </c>
      <c r="D270" t="s">
        <v>367</v>
      </c>
      <c r="E270" t="s">
        <v>45</v>
      </c>
      <c r="F270" t="s">
        <v>17</v>
      </c>
      <c r="G270">
        <v>4</v>
      </c>
      <c r="H270">
        <v>15</v>
      </c>
      <c r="I270">
        <v>1</v>
      </c>
      <c r="J270">
        <v>0</v>
      </c>
      <c r="K270">
        <v>1.75</v>
      </c>
      <c r="L270">
        <v>0.25</v>
      </c>
      <c r="M270">
        <v>0.21052631578947301</v>
      </c>
      <c r="N270">
        <v>1</v>
      </c>
      <c r="O270">
        <v>0.34782608695652101</v>
      </c>
    </row>
    <row r="271" spans="1:15" x14ac:dyDescent="0.55000000000000004">
      <c r="A271">
        <v>269</v>
      </c>
      <c r="B271" t="s">
        <v>368</v>
      </c>
      <c r="C271" t="s">
        <v>369</v>
      </c>
      <c r="D271" t="s">
        <v>370</v>
      </c>
      <c r="E271" t="s">
        <v>17</v>
      </c>
      <c r="F271" t="s">
        <v>17</v>
      </c>
      <c r="G271">
        <v>3</v>
      </c>
      <c r="H271">
        <v>17</v>
      </c>
      <c r="I271">
        <v>0</v>
      </c>
      <c r="J271">
        <v>0</v>
      </c>
      <c r="K271">
        <v>1.75</v>
      </c>
      <c r="L271">
        <v>0.15</v>
      </c>
      <c r="M271">
        <v>0.15</v>
      </c>
      <c r="N271">
        <v>1</v>
      </c>
      <c r="O271">
        <v>0.26086956521739102</v>
      </c>
    </row>
    <row r="272" spans="1:15" x14ac:dyDescent="0.55000000000000004">
      <c r="A272">
        <v>270</v>
      </c>
      <c r="B272" t="s">
        <v>371</v>
      </c>
      <c r="C272" t="s">
        <v>372</v>
      </c>
      <c r="D272" t="s">
        <v>373</v>
      </c>
      <c r="E272" t="s">
        <v>17</v>
      </c>
      <c r="F272" t="s">
        <v>17</v>
      </c>
      <c r="G272">
        <v>7</v>
      </c>
      <c r="H272">
        <v>13</v>
      </c>
      <c r="I272">
        <v>0</v>
      </c>
      <c r="J272">
        <v>0</v>
      </c>
      <c r="K272">
        <v>1.75</v>
      </c>
      <c r="L272">
        <v>0.35</v>
      </c>
      <c r="M272">
        <v>0.35</v>
      </c>
      <c r="N272">
        <v>1</v>
      </c>
      <c r="O272">
        <v>0.51851851851851805</v>
      </c>
    </row>
    <row r="273" spans="1:15" x14ac:dyDescent="0.55000000000000004">
      <c r="A273">
        <v>271</v>
      </c>
      <c r="B273" t="s">
        <v>374</v>
      </c>
      <c r="C273" t="s">
        <v>375</v>
      </c>
      <c r="D273" t="s">
        <v>376</v>
      </c>
      <c r="E273" t="s">
        <v>377</v>
      </c>
      <c r="F273" t="s">
        <v>17</v>
      </c>
      <c r="G273">
        <v>9</v>
      </c>
      <c r="H273">
        <v>9</v>
      </c>
      <c r="I273">
        <v>2</v>
      </c>
      <c r="J273">
        <v>0</v>
      </c>
      <c r="K273">
        <v>1.75</v>
      </c>
      <c r="L273">
        <v>0.55000000000000004</v>
      </c>
      <c r="M273">
        <v>0.5</v>
      </c>
      <c r="N273">
        <v>1</v>
      </c>
      <c r="O273">
        <v>0.66666666666666596</v>
      </c>
    </row>
    <row r="274" spans="1:15" x14ac:dyDescent="0.55000000000000004">
      <c r="A274">
        <v>272</v>
      </c>
      <c r="B274" t="s">
        <v>378</v>
      </c>
      <c r="C274" t="s">
        <v>379</v>
      </c>
      <c r="D274" t="s">
        <v>380</v>
      </c>
      <c r="E274" t="s">
        <v>17</v>
      </c>
      <c r="F274" t="s">
        <v>17</v>
      </c>
      <c r="G274">
        <v>4</v>
      </c>
      <c r="H274">
        <v>16</v>
      </c>
      <c r="I274">
        <v>0</v>
      </c>
      <c r="J274">
        <v>0</v>
      </c>
      <c r="K274">
        <v>1.75</v>
      </c>
      <c r="L274">
        <v>0.2</v>
      </c>
      <c r="M274">
        <v>0.2</v>
      </c>
      <c r="N274">
        <v>1</v>
      </c>
      <c r="O274">
        <v>0.33333333333333298</v>
      </c>
    </row>
    <row r="275" spans="1:15" x14ac:dyDescent="0.55000000000000004">
      <c r="A275">
        <v>273</v>
      </c>
      <c r="B275" t="s">
        <v>381</v>
      </c>
      <c r="C275" t="s">
        <v>382</v>
      </c>
      <c r="D275" t="s">
        <v>511</v>
      </c>
      <c r="E275" t="s">
        <v>512</v>
      </c>
      <c r="F275" t="s">
        <v>17</v>
      </c>
      <c r="G275">
        <v>4</v>
      </c>
      <c r="H275">
        <v>14</v>
      </c>
      <c r="I275">
        <v>2</v>
      </c>
      <c r="J275">
        <v>0</v>
      </c>
      <c r="K275">
        <v>1.75</v>
      </c>
      <c r="L275">
        <v>0.3</v>
      </c>
      <c r="M275">
        <v>0.22222222222222199</v>
      </c>
      <c r="N275">
        <v>1</v>
      </c>
      <c r="O275">
        <v>0.36363636363636298</v>
      </c>
    </row>
    <row r="276" spans="1:15" x14ac:dyDescent="0.55000000000000004">
      <c r="A276">
        <v>274</v>
      </c>
      <c r="B276" t="s">
        <v>384</v>
      </c>
      <c r="C276" t="s">
        <v>84</v>
      </c>
      <c r="D276" t="s">
        <v>513</v>
      </c>
      <c r="E276" t="s">
        <v>34</v>
      </c>
      <c r="F276" t="s">
        <v>17</v>
      </c>
      <c r="G276">
        <v>1</v>
      </c>
      <c r="H276">
        <v>18</v>
      </c>
      <c r="I276">
        <v>1</v>
      </c>
      <c r="J276">
        <v>0</v>
      </c>
      <c r="K276">
        <v>1.75</v>
      </c>
      <c r="L276">
        <v>0.1</v>
      </c>
      <c r="M276">
        <v>5.2631578947368397E-2</v>
      </c>
      <c r="N276">
        <v>1</v>
      </c>
      <c r="O276">
        <v>0.1</v>
      </c>
    </row>
    <row r="277" spans="1:15" x14ac:dyDescent="0.55000000000000004">
      <c r="A277">
        <v>275</v>
      </c>
      <c r="B277" t="s">
        <v>386</v>
      </c>
      <c r="C277" t="s">
        <v>387</v>
      </c>
      <c r="D277" t="s">
        <v>388</v>
      </c>
      <c r="E277" t="s">
        <v>199</v>
      </c>
      <c r="F277" t="s">
        <v>61</v>
      </c>
      <c r="G277">
        <v>7</v>
      </c>
      <c r="H277">
        <v>11</v>
      </c>
      <c r="I277">
        <v>1</v>
      </c>
      <c r="J277">
        <v>1</v>
      </c>
      <c r="K277">
        <v>1.75</v>
      </c>
      <c r="L277">
        <v>0.4</v>
      </c>
      <c r="M277">
        <v>0.38888888888888801</v>
      </c>
      <c r="N277">
        <v>0.875</v>
      </c>
      <c r="O277">
        <v>0.53846153846153799</v>
      </c>
    </row>
    <row r="278" spans="1:15" x14ac:dyDescent="0.55000000000000004">
      <c r="A278">
        <v>276</v>
      </c>
      <c r="B278" t="s">
        <v>389</v>
      </c>
      <c r="C278" t="s">
        <v>390</v>
      </c>
      <c r="D278" t="s">
        <v>514</v>
      </c>
      <c r="E278" t="s">
        <v>515</v>
      </c>
      <c r="F278" t="s">
        <v>17</v>
      </c>
      <c r="G278">
        <v>6</v>
      </c>
      <c r="H278">
        <v>11</v>
      </c>
      <c r="I278">
        <v>3</v>
      </c>
      <c r="J278">
        <v>0</v>
      </c>
      <c r="K278">
        <v>1.75</v>
      </c>
      <c r="L278">
        <v>0.45</v>
      </c>
      <c r="M278">
        <v>0.35294117647058798</v>
      </c>
      <c r="N278">
        <v>1</v>
      </c>
      <c r="O278">
        <v>0.52173913043478204</v>
      </c>
    </row>
    <row r="279" spans="1:15" x14ac:dyDescent="0.55000000000000004">
      <c r="A279">
        <v>277</v>
      </c>
      <c r="B279" t="s">
        <v>393</v>
      </c>
      <c r="C279" t="s">
        <v>394</v>
      </c>
      <c r="D279" t="s">
        <v>395</v>
      </c>
      <c r="E279" t="s">
        <v>105</v>
      </c>
      <c r="F279" t="s">
        <v>34</v>
      </c>
      <c r="G279">
        <v>2</v>
      </c>
      <c r="H279">
        <v>15</v>
      </c>
      <c r="I279">
        <v>2</v>
      </c>
      <c r="J279">
        <v>1</v>
      </c>
      <c r="K279">
        <v>1.75</v>
      </c>
      <c r="L279">
        <v>0.2</v>
      </c>
      <c r="M279">
        <v>0.11764705882352899</v>
      </c>
      <c r="N279">
        <v>0.66666666666666596</v>
      </c>
      <c r="O279">
        <v>0.2</v>
      </c>
    </row>
    <row r="280" spans="1:15" x14ac:dyDescent="0.55000000000000004">
      <c r="A280">
        <v>278</v>
      </c>
      <c r="B280" t="s">
        <v>396</v>
      </c>
      <c r="C280" t="s">
        <v>397</v>
      </c>
      <c r="D280" t="s">
        <v>398</v>
      </c>
      <c r="E280" t="s">
        <v>36</v>
      </c>
      <c r="F280" t="s">
        <v>34</v>
      </c>
      <c r="G280">
        <v>6</v>
      </c>
      <c r="H280">
        <v>12</v>
      </c>
      <c r="I280">
        <v>1</v>
      </c>
      <c r="J280">
        <v>1</v>
      </c>
      <c r="K280">
        <v>1.75</v>
      </c>
      <c r="L280">
        <v>0.35</v>
      </c>
      <c r="M280">
        <v>0.33333333333333298</v>
      </c>
      <c r="N280">
        <v>0.85714285714285698</v>
      </c>
      <c r="O280">
        <v>0.48</v>
      </c>
    </row>
    <row r="281" spans="1:15" x14ac:dyDescent="0.55000000000000004">
      <c r="A281">
        <v>279</v>
      </c>
      <c r="B281" t="s">
        <v>399</v>
      </c>
      <c r="C281" t="s">
        <v>400</v>
      </c>
      <c r="D281" t="s">
        <v>401</v>
      </c>
      <c r="E281" t="s">
        <v>232</v>
      </c>
      <c r="F281" t="s">
        <v>17</v>
      </c>
      <c r="G281">
        <v>8</v>
      </c>
      <c r="H281">
        <v>10</v>
      </c>
      <c r="I281">
        <v>2</v>
      </c>
      <c r="J281">
        <v>0</v>
      </c>
      <c r="K281">
        <v>1.75</v>
      </c>
      <c r="L281">
        <v>0.5</v>
      </c>
      <c r="M281">
        <v>0.44444444444444398</v>
      </c>
      <c r="N281">
        <v>1</v>
      </c>
      <c r="O281">
        <v>0.61538461538461497</v>
      </c>
    </row>
    <row r="282" spans="1:15" x14ac:dyDescent="0.55000000000000004">
      <c r="A282">
        <v>280</v>
      </c>
      <c r="B282" t="s">
        <v>402</v>
      </c>
      <c r="C282" t="s">
        <v>403</v>
      </c>
      <c r="D282" t="s">
        <v>516</v>
      </c>
      <c r="E282" t="s">
        <v>71</v>
      </c>
      <c r="F282" t="s">
        <v>17</v>
      </c>
      <c r="G282">
        <v>9</v>
      </c>
      <c r="H282">
        <v>10</v>
      </c>
      <c r="I282">
        <v>1</v>
      </c>
      <c r="J282">
        <v>0</v>
      </c>
      <c r="K282">
        <v>1.75</v>
      </c>
      <c r="L282">
        <v>0.5</v>
      </c>
      <c r="M282">
        <v>0.47368421052631499</v>
      </c>
      <c r="N282">
        <v>1</v>
      </c>
      <c r="O282">
        <v>0.64285714285714202</v>
      </c>
    </row>
    <row r="283" spans="1:15" x14ac:dyDescent="0.55000000000000004">
      <c r="A283">
        <v>281</v>
      </c>
      <c r="B283" t="s">
        <v>405</v>
      </c>
      <c r="C283" t="s">
        <v>406</v>
      </c>
      <c r="D283" t="s">
        <v>407</v>
      </c>
      <c r="E283" t="s">
        <v>84</v>
      </c>
      <c r="F283" t="s">
        <v>17</v>
      </c>
      <c r="G283">
        <v>2</v>
      </c>
      <c r="H283">
        <v>17</v>
      </c>
      <c r="I283">
        <v>1</v>
      </c>
      <c r="J283">
        <v>0</v>
      </c>
      <c r="K283">
        <v>1.75</v>
      </c>
      <c r="L283">
        <v>0.15</v>
      </c>
      <c r="M283">
        <v>0.105263157894736</v>
      </c>
      <c r="N283">
        <v>1</v>
      </c>
      <c r="O283">
        <v>0.19047619047618999</v>
      </c>
    </row>
    <row r="284" spans="1:15" x14ac:dyDescent="0.55000000000000004">
      <c r="A284">
        <v>282</v>
      </c>
      <c r="B284" t="s">
        <v>408</v>
      </c>
      <c r="C284" t="s">
        <v>45</v>
      </c>
      <c r="D284" t="s">
        <v>517</v>
      </c>
      <c r="E284" t="s">
        <v>518</v>
      </c>
      <c r="F284" t="s">
        <v>17</v>
      </c>
      <c r="G284">
        <v>1</v>
      </c>
      <c r="H284">
        <v>16</v>
      </c>
      <c r="I284">
        <v>3</v>
      </c>
      <c r="J284">
        <v>0</v>
      </c>
      <c r="K284">
        <v>1.75</v>
      </c>
      <c r="L284">
        <v>0.2</v>
      </c>
      <c r="M284">
        <v>5.8823529411764698E-2</v>
      </c>
      <c r="N284">
        <v>1</v>
      </c>
      <c r="O284">
        <v>0.11111111111111099</v>
      </c>
    </row>
    <row r="285" spans="1:15" x14ac:dyDescent="0.55000000000000004">
      <c r="A285">
        <v>283</v>
      </c>
      <c r="B285" t="s">
        <v>410</v>
      </c>
      <c r="C285" t="s">
        <v>84</v>
      </c>
      <c r="D285" t="s">
        <v>411</v>
      </c>
      <c r="E285" t="s">
        <v>17</v>
      </c>
      <c r="F285" t="s">
        <v>17</v>
      </c>
      <c r="G285">
        <v>1</v>
      </c>
      <c r="H285">
        <v>19</v>
      </c>
      <c r="I285">
        <v>0</v>
      </c>
      <c r="J285">
        <v>0</v>
      </c>
      <c r="K285">
        <v>1.75</v>
      </c>
      <c r="L285">
        <v>0.05</v>
      </c>
      <c r="M285">
        <v>0.05</v>
      </c>
      <c r="N285">
        <v>1</v>
      </c>
      <c r="O285">
        <v>9.5238095238095205E-2</v>
      </c>
    </row>
    <row r="286" spans="1:15" x14ac:dyDescent="0.55000000000000004">
      <c r="A286">
        <v>284</v>
      </c>
      <c r="B286" t="s">
        <v>412</v>
      </c>
      <c r="C286" t="s">
        <v>413</v>
      </c>
      <c r="D286" t="s">
        <v>519</v>
      </c>
      <c r="E286" t="s">
        <v>520</v>
      </c>
      <c r="F286" t="s">
        <v>17</v>
      </c>
      <c r="G286">
        <v>4</v>
      </c>
      <c r="H286">
        <v>14</v>
      </c>
      <c r="I286">
        <v>2</v>
      </c>
      <c r="J286">
        <v>0</v>
      </c>
      <c r="K286">
        <v>1.75</v>
      </c>
      <c r="L286">
        <v>0.3</v>
      </c>
      <c r="M286">
        <v>0.22222222222222199</v>
      </c>
      <c r="N286">
        <v>1</v>
      </c>
      <c r="O286">
        <v>0.36363636363636298</v>
      </c>
    </row>
    <row r="287" spans="1:15" x14ac:dyDescent="0.55000000000000004">
      <c r="A287">
        <v>285</v>
      </c>
      <c r="B287" t="s">
        <v>415</v>
      </c>
      <c r="C287" t="s">
        <v>34</v>
      </c>
      <c r="D287" t="s">
        <v>416</v>
      </c>
      <c r="E287" t="s">
        <v>17</v>
      </c>
      <c r="F287" t="s">
        <v>17</v>
      </c>
      <c r="G287">
        <v>1</v>
      </c>
      <c r="H287">
        <v>19</v>
      </c>
      <c r="I287">
        <v>0</v>
      </c>
      <c r="J287">
        <v>0</v>
      </c>
      <c r="K287">
        <v>1.75</v>
      </c>
      <c r="L287">
        <v>0.05</v>
      </c>
      <c r="M287">
        <v>0.05</v>
      </c>
      <c r="N287">
        <v>1</v>
      </c>
      <c r="O287">
        <v>9.5238095238095205E-2</v>
      </c>
    </row>
    <row r="288" spans="1:15" x14ac:dyDescent="0.55000000000000004">
      <c r="A288">
        <v>286</v>
      </c>
      <c r="B288" t="s">
        <v>417</v>
      </c>
      <c r="C288" t="s">
        <v>418</v>
      </c>
      <c r="D288" t="s">
        <v>419</v>
      </c>
      <c r="E288" t="s">
        <v>17</v>
      </c>
      <c r="F288" t="s">
        <v>17</v>
      </c>
      <c r="G288">
        <v>2</v>
      </c>
      <c r="H288">
        <v>18</v>
      </c>
      <c r="I288">
        <v>0</v>
      </c>
      <c r="J288">
        <v>0</v>
      </c>
      <c r="K288">
        <v>1.75</v>
      </c>
      <c r="L288">
        <v>0.1</v>
      </c>
      <c r="M288">
        <v>0.1</v>
      </c>
      <c r="N288">
        <v>1</v>
      </c>
      <c r="O288">
        <v>0.18181818181818099</v>
      </c>
    </row>
    <row r="289" spans="1:15" x14ac:dyDescent="0.55000000000000004">
      <c r="A289">
        <v>287</v>
      </c>
      <c r="B289" t="s">
        <v>420</v>
      </c>
      <c r="C289" t="s">
        <v>84</v>
      </c>
      <c r="D289" t="s">
        <v>521</v>
      </c>
      <c r="E289" t="s">
        <v>45</v>
      </c>
      <c r="F289" t="s">
        <v>17</v>
      </c>
      <c r="G289">
        <v>1</v>
      </c>
      <c r="H289">
        <v>18</v>
      </c>
      <c r="I289">
        <v>1</v>
      </c>
      <c r="J289">
        <v>0</v>
      </c>
      <c r="K289">
        <v>1.75</v>
      </c>
      <c r="L289">
        <v>0.1</v>
      </c>
      <c r="M289">
        <v>5.2631578947368397E-2</v>
      </c>
      <c r="N289">
        <v>1</v>
      </c>
      <c r="O289">
        <v>0.1</v>
      </c>
    </row>
    <row r="290" spans="1:15" x14ac:dyDescent="0.55000000000000004">
      <c r="A290">
        <v>288</v>
      </c>
      <c r="B290" t="s">
        <v>422</v>
      </c>
      <c r="C290" t="s">
        <v>423</v>
      </c>
      <c r="D290" t="s">
        <v>522</v>
      </c>
      <c r="E290" t="s">
        <v>334</v>
      </c>
      <c r="F290" t="s">
        <v>17</v>
      </c>
      <c r="G290">
        <v>5</v>
      </c>
      <c r="H290">
        <v>14</v>
      </c>
      <c r="I290">
        <v>1</v>
      </c>
      <c r="J290">
        <v>0</v>
      </c>
      <c r="K290">
        <v>1.75</v>
      </c>
      <c r="L290">
        <v>0.3</v>
      </c>
      <c r="M290">
        <v>0.26315789473684198</v>
      </c>
      <c r="N290">
        <v>1</v>
      </c>
      <c r="O290">
        <v>0.41666666666666602</v>
      </c>
    </row>
    <row r="291" spans="1:15" x14ac:dyDescent="0.55000000000000004">
      <c r="A291">
        <v>289</v>
      </c>
      <c r="B291" t="s">
        <v>425</v>
      </c>
      <c r="C291" t="s">
        <v>426</v>
      </c>
      <c r="D291" t="s">
        <v>427</v>
      </c>
      <c r="E291" t="s">
        <v>17</v>
      </c>
      <c r="F291" t="s">
        <v>17</v>
      </c>
      <c r="G291">
        <v>2</v>
      </c>
      <c r="H291">
        <v>18</v>
      </c>
      <c r="I291">
        <v>0</v>
      </c>
      <c r="J291">
        <v>0</v>
      </c>
      <c r="K291">
        <v>1.75</v>
      </c>
      <c r="L291">
        <v>0.1</v>
      </c>
      <c r="M291">
        <v>0.1</v>
      </c>
      <c r="N291">
        <v>1</v>
      </c>
      <c r="O291">
        <v>0.18181818181818099</v>
      </c>
    </row>
    <row r="292" spans="1:15" x14ac:dyDescent="0.55000000000000004">
      <c r="A292">
        <v>290</v>
      </c>
      <c r="B292" t="s">
        <v>428</v>
      </c>
      <c r="C292" t="s">
        <v>45</v>
      </c>
      <c r="D292" t="s">
        <v>429</v>
      </c>
      <c r="E292" t="s">
        <v>430</v>
      </c>
      <c r="F292" t="s">
        <v>17</v>
      </c>
      <c r="G292">
        <v>1</v>
      </c>
      <c r="H292">
        <v>17</v>
      </c>
      <c r="I292">
        <v>2</v>
      </c>
      <c r="J292">
        <v>0</v>
      </c>
      <c r="K292">
        <v>1.75</v>
      </c>
      <c r="L292">
        <v>0.15</v>
      </c>
      <c r="M292">
        <v>5.5555555555555497E-2</v>
      </c>
      <c r="N292">
        <v>1</v>
      </c>
      <c r="O292">
        <v>0.105263157894736</v>
      </c>
    </row>
    <row r="293" spans="1:15" x14ac:dyDescent="0.55000000000000004">
      <c r="A293">
        <v>291</v>
      </c>
      <c r="B293" t="s">
        <v>431</v>
      </c>
      <c r="C293" t="s">
        <v>432</v>
      </c>
      <c r="D293" t="s">
        <v>433</v>
      </c>
      <c r="E293" t="s">
        <v>334</v>
      </c>
      <c r="F293" t="s">
        <v>17</v>
      </c>
      <c r="G293">
        <v>4</v>
      </c>
      <c r="H293">
        <v>15</v>
      </c>
      <c r="I293">
        <v>1</v>
      </c>
      <c r="J293">
        <v>0</v>
      </c>
      <c r="K293">
        <v>1.75</v>
      </c>
      <c r="L293">
        <v>0.25</v>
      </c>
      <c r="M293">
        <v>0.21052631578947301</v>
      </c>
      <c r="N293">
        <v>1</v>
      </c>
      <c r="O293">
        <v>0.34782608695652101</v>
      </c>
    </row>
    <row r="294" spans="1:15" x14ac:dyDescent="0.55000000000000004">
      <c r="A294">
        <v>292</v>
      </c>
      <c r="B294" t="s">
        <v>434</v>
      </c>
      <c r="C294" t="s">
        <v>435</v>
      </c>
      <c r="D294" t="s">
        <v>436</v>
      </c>
      <c r="E294" t="s">
        <v>71</v>
      </c>
      <c r="F294" t="s">
        <v>17</v>
      </c>
      <c r="G294">
        <v>7</v>
      </c>
      <c r="H294">
        <v>12</v>
      </c>
      <c r="I294">
        <v>1</v>
      </c>
      <c r="J294">
        <v>0</v>
      </c>
      <c r="K294">
        <v>1.75</v>
      </c>
      <c r="L294">
        <v>0.4</v>
      </c>
      <c r="M294">
        <v>0.36842105263157798</v>
      </c>
      <c r="N294">
        <v>1</v>
      </c>
      <c r="O294">
        <v>0.53846153846153799</v>
      </c>
    </row>
    <row r="295" spans="1:15" x14ac:dyDescent="0.55000000000000004">
      <c r="A295">
        <v>293</v>
      </c>
      <c r="B295" t="s">
        <v>437</v>
      </c>
      <c r="C295" t="s">
        <v>34</v>
      </c>
      <c r="D295" t="s">
        <v>523</v>
      </c>
      <c r="E295" t="s">
        <v>84</v>
      </c>
      <c r="F295" t="s">
        <v>17</v>
      </c>
      <c r="G295">
        <v>1</v>
      </c>
      <c r="H295">
        <v>18</v>
      </c>
      <c r="I295">
        <v>1</v>
      </c>
      <c r="J295">
        <v>0</v>
      </c>
      <c r="K295">
        <v>1.75</v>
      </c>
      <c r="L295">
        <v>0.1</v>
      </c>
      <c r="M295">
        <v>5.2631578947368397E-2</v>
      </c>
      <c r="N295">
        <v>1</v>
      </c>
      <c r="O295">
        <v>0.1</v>
      </c>
    </row>
    <row r="296" spans="1:15" x14ac:dyDescent="0.55000000000000004">
      <c r="A296">
        <v>294</v>
      </c>
      <c r="B296" t="s">
        <v>439</v>
      </c>
      <c r="C296" t="s">
        <v>440</v>
      </c>
      <c r="D296" t="s">
        <v>441</v>
      </c>
      <c r="E296" t="s">
        <v>17</v>
      </c>
      <c r="F296" t="s">
        <v>17</v>
      </c>
      <c r="G296">
        <v>5</v>
      </c>
      <c r="H296">
        <v>15</v>
      </c>
      <c r="I296">
        <v>0</v>
      </c>
      <c r="J296">
        <v>0</v>
      </c>
      <c r="K296">
        <v>1.75</v>
      </c>
      <c r="L296">
        <v>0.25</v>
      </c>
      <c r="M296">
        <v>0.25</v>
      </c>
      <c r="N296">
        <v>1</v>
      </c>
      <c r="O296">
        <v>0.4</v>
      </c>
    </row>
    <row r="297" spans="1:15" x14ac:dyDescent="0.55000000000000004">
      <c r="A297">
        <v>295</v>
      </c>
      <c r="B297" t="s">
        <v>442</v>
      </c>
      <c r="C297" t="s">
        <v>34</v>
      </c>
      <c r="D297" t="s">
        <v>443</v>
      </c>
      <c r="E297" t="s">
        <v>17</v>
      </c>
      <c r="F297" t="s">
        <v>17</v>
      </c>
      <c r="G297">
        <v>1</v>
      </c>
      <c r="H297">
        <v>19</v>
      </c>
      <c r="I297">
        <v>0</v>
      </c>
      <c r="J297">
        <v>0</v>
      </c>
      <c r="K297">
        <v>1.75</v>
      </c>
      <c r="L297">
        <v>0.05</v>
      </c>
      <c r="M297">
        <v>0.05</v>
      </c>
      <c r="N297">
        <v>1</v>
      </c>
      <c r="O297">
        <v>9.5238095238095205E-2</v>
      </c>
    </row>
    <row r="298" spans="1:15" x14ac:dyDescent="0.55000000000000004">
      <c r="A298">
        <v>296</v>
      </c>
      <c r="B298" t="s">
        <v>444</v>
      </c>
      <c r="C298" t="s">
        <v>445</v>
      </c>
      <c r="D298" t="s">
        <v>446</v>
      </c>
      <c r="E298" t="s">
        <v>17</v>
      </c>
      <c r="F298" t="s">
        <v>17</v>
      </c>
      <c r="G298">
        <v>7</v>
      </c>
      <c r="H298">
        <v>13</v>
      </c>
      <c r="I298">
        <v>0</v>
      </c>
      <c r="J298">
        <v>0</v>
      </c>
      <c r="K298">
        <v>1.75</v>
      </c>
      <c r="L298">
        <v>0.35</v>
      </c>
      <c r="M298">
        <v>0.35</v>
      </c>
      <c r="N298">
        <v>1</v>
      </c>
      <c r="O298">
        <v>0.51851851851851805</v>
      </c>
    </row>
    <row r="299" spans="1:15" x14ac:dyDescent="0.55000000000000004">
      <c r="A299">
        <v>297</v>
      </c>
      <c r="B299" t="s">
        <v>447</v>
      </c>
      <c r="C299" t="s">
        <v>448</v>
      </c>
      <c r="D299" t="s">
        <v>449</v>
      </c>
      <c r="E299" t="s">
        <v>450</v>
      </c>
      <c r="F299" t="s">
        <v>17</v>
      </c>
      <c r="G299">
        <v>7</v>
      </c>
      <c r="H299">
        <v>11</v>
      </c>
      <c r="I299">
        <v>2</v>
      </c>
      <c r="J299">
        <v>0</v>
      </c>
      <c r="K299">
        <v>1.75</v>
      </c>
      <c r="L299">
        <v>0.45</v>
      </c>
      <c r="M299">
        <v>0.38888888888888801</v>
      </c>
      <c r="N299">
        <v>1</v>
      </c>
      <c r="O299">
        <v>0.56000000000000005</v>
      </c>
    </row>
    <row r="300" spans="1:15" x14ac:dyDescent="0.55000000000000004">
      <c r="A300">
        <v>298</v>
      </c>
      <c r="B300" t="s">
        <v>451</v>
      </c>
      <c r="C300" t="s">
        <v>452</v>
      </c>
      <c r="D300" t="s">
        <v>453</v>
      </c>
      <c r="E300" t="s">
        <v>17</v>
      </c>
      <c r="F300" t="s">
        <v>17</v>
      </c>
      <c r="G300">
        <v>3</v>
      </c>
      <c r="H300">
        <v>17</v>
      </c>
      <c r="I300">
        <v>0</v>
      </c>
      <c r="J300">
        <v>0</v>
      </c>
      <c r="K300">
        <v>1.75</v>
      </c>
      <c r="L300">
        <v>0.15</v>
      </c>
      <c r="M300">
        <v>0.15</v>
      </c>
      <c r="N300">
        <v>1</v>
      </c>
      <c r="O300">
        <v>0.26086956521739102</v>
      </c>
    </row>
    <row r="301" spans="1:15" x14ac:dyDescent="0.55000000000000004">
      <c r="A301">
        <v>299</v>
      </c>
      <c r="B301" t="s">
        <v>454</v>
      </c>
      <c r="C301" t="s">
        <v>455</v>
      </c>
      <c r="D301" t="s">
        <v>456</v>
      </c>
      <c r="E301" t="s">
        <v>17</v>
      </c>
      <c r="F301" t="s">
        <v>17</v>
      </c>
      <c r="G301">
        <v>6</v>
      </c>
      <c r="H301">
        <v>14</v>
      </c>
      <c r="I301">
        <v>0</v>
      </c>
      <c r="J301">
        <v>0</v>
      </c>
      <c r="K301">
        <v>1.75</v>
      </c>
      <c r="L301">
        <v>0.3</v>
      </c>
      <c r="M301">
        <v>0.3</v>
      </c>
      <c r="N301">
        <v>1</v>
      </c>
      <c r="O301">
        <v>0.46153846153846101</v>
      </c>
    </row>
    <row r="302" spans="1:15" x14ac:dyDescent="0.55000000000000004">
      <c r="A302">
        <v>300</v>
      </c>
      <c r="B302" t="s">
        <v>457</v>
      </c>
      <c r="C302" t="s">
        <v>458</v>
      </c>
      <c r="D302" t="s">
        <v>524</v>
      </c>
      <c r="E302" t="s">
        <v>360</v>
      </c>
      <c r="F302" t="s">
        <v>17</v>
      </c>
      <c r="G302">
        <v>5</v>
      </c>
      <c r="H302">
        <v>13</v>
      </c>
      <c r="I302">
        <v>2</v>
      </c>
      <c r="J302">
        <v>0</v>
      </c>
      <c r="K302">
        <v>1.75</v>
      </c>
      <c r="L302">
        <v>0.35</v>
      </c>
      <c r="M302">
        <v>0.27777777777777701</v>
      </c>
      <c r="N302">
        <v>1</v>
      </c>
      <c r="O302">
        <v>0.434782608695652</v>
      </c>
    </row>
    <row r="303" spans="1:15" x14ac:dyDescent="0.55000000000000004">
      <c r="A303">
        <v>301</v>
      </c>
      <c r="B303" t="s">
        <v>460</v>
      </c>
      <c r="C303" t="s">
        <v>34</v>
      </c>
      <c r="D303" t="s">
        <v>461</v>
      </c>
      <c r="E303" t="s">
        <v>17</v>
      </c>
      <c r="F303" t="s">
        <v>17</v>
      </c>
      <c r="G303">
        <v>1</v>
      </c>
      <c r="H303">
        <v>19</v>
      </c>
      <c r="I303">
        <v>0</v>
      </c>
      <c r="J303">
        <v>0</v>
      </c>
      <c r="K303">
        <v>1.75</v>
      </c>
      <c r="L303">
        <v>0.05</v>
      </c>
      <c r="M303">
        <v>0.05</v>
      </c>
      <c r="N303">
        <v>1</v>
      </c>
      <c r="O303">
        <v>9.5238095238095205E-2</v>
      </c>
    </row>
    <row r="304" spans="1:15" x14ac:dyDescent="0.55000000000000004">
      <c r="A304">
        <v>302</v>
      </c>
      <c r="B304" t="s">
        <v>14</v>
      </c>
      <c r="C304" t="s">
        <v>462</v>
      </c>
      <c r="D304" t="s">
        <v>16</v>
      </c>
      <c r="E304" t="s">
        <v>17</v>
      </c>
      <c r="F304" t="s">
        <v>450</v>
      </c>
      <c r="G304">
        <v>14</v>
      </c>
      <c r="H304">
        <v>4</v>
      </c>
      <c r="I304">
        <v>0</v>
      </c>
      <c r="J304">
        <v>2</v>
      </c>
      <c r="K304">
        <v>1.5</v>
      </c>
      <c r="L304">
        <v>0.7</v>
      </c>
      <c r="M304">
        <v>0.77777777777777701</v>
      </c>
      <c r="N304">
        <v>0.875</v>
      </c>
      <c r="O304">
        <v>0.82352941176470595</v>
      </c>
    </row>
    <row r="305" spans="1:15" x14ac:dyDescent="0.55000000000000004">
      <c r="A305">
        <v>303</v>
      </c>
      <c r="B305" t="s">
        <v>19</v>
      </c>
      <c r="C305" t="s">
        <v>20</v>
      </c>
      <c r="D305" t="s">
        <v>525</v>
      </c>
      <c r="E305" t="s">
        <v>84</v>
      </c>
      <c r="F305" t="s">
        <v>17</v>
      </c>
      <c r="G305">
        <v>2</v>
      </c>
      <c r="H305">
        <v>17</v>
      </c>
      <c r="I305">
        <v>1</v>
      </c>
      <c r="J305">
        <v>0</v>
      </c>
      <c r="K305">
        <v>1.5</v>
      </c>
      <c r="L305">
        <v>0.15</v>
      </c>
      <c r="M305">
        <v>0.105263157894736</v>
      </c>
      <c r="N305">
        <v>1</v>
      </c>
      <c r="O305">
        <v>0.19047619047618999</v>
      </c>
    </row>
    <row r="306" spans="1:15" x14ac:dyDescent="0.55000000000000004">
      <c r="A306">
        <v>304</v>
      </c>
      <c r="B306" t="s">
        <v>22</v>
      </c>
      <c r="C306" t="s">
        <v>23</v>
      </c>
      <c r="D306" t="s">
        <v>24</v>
      </c>
      <c r="E306" t="s">
        <v>25</v>
      </c>
      <c r="F306" t="s">
        <v>17</v>
      </c>
      <c r="G306">
        <v>5</v>
      </c>
      <c r="H306">
        <v>13</v>
      </c>
      <c r="I306">
        <v>2</v>
      </c>
      <c r="J306">
        <v>0</v>
      </c>
      <c r="K306">
        <v>1.5</v>
      </c>
      <c r="L306">
        <v>0.35</v>
      </c>
      <c r="M306">
        <v>0.27777777777777701</v>
      </c>
      <c r="N306">
        <v>1</v>
      </c>
      <c r="O306">
        <v>0.434782608695652</v>
      </c>
    </row>
    <row r="307" spans="1:15" x14ac:dyDescent="0.55000000000000004">
      <c r="A307">
        <v>305</v>
      </c>
      <c r="B307" t="s">
        <v>26</v>
      </c>
      <c r="C307" t="s">
        <v>27</v>
      </c>
      <c r="D307" t="s">
        <v>526</v>
      </c>
      <c r="E307" t="s">
        <v>527</v>
      </c>
      <c r="F307" t="s">
        <v>17</v>
      </c>
      <c r="G307">
        <v>3</v>
      </c>
      <c r="H307">
        <v>14</v>
      </c>
      <c r="I307">
        <v>3</v>
      </c>
      <c r="J307">
        <v>0</v>
      </c>
      <c r="K307">
        <v>1.5</v>
      </c>
      <c r="L307">
        <v>0.3</v>
      </c>
      <c r="M307">
        <v>0.17647058823529399</v>
      </c>
      <c r="N307">
        <v>1</v>
      </c>
      <c r="O307">
        <v>0.3</v>
      </c>
    </row>
    <row r="308" spans="1:15" x14ac:dyDescent="0.55000000000000004">
      <c r="A308">
        <v>306</v>
      </c>
      <c r="B308" t="s">
        <v>30</v>
      </c>
      <c r="C308" t="s">
        <v>528</v>
      </c>
      <c r="D308" t="s">
        <v>32</v>
      </c>
      <c r="E308" t="s">
        <v>17</v>
      </c>
      <c r="F308" t="s">
        <v>38</v>
      </c>
      <c r="G308">
        <v>5</v>
      </c>
      <c r="H308">
        <v>14</v>
      </c>
      <c r="I308">
        <v>0</v>
      </c>
      <c r="J308">
        <v>1</v>
      </c>
      <c r="K308">
        <v>1.5</v>
      </c>
      <c r="L308">
        <v>0.25</v>
      </c>
      <c r="M308">
        <v>0.26315789473684198</v>
      </c>
      <c r="N308">
        <v>0.83333333333333304</v>
      </c>
      <c r="O308">
        <v>0.39999999999999902</v>
      </c>
    </row>
    <row r="309" spans="1:15" x14ac:dyDescent="0.55000000000000004">
      <c r="A309">
        <v>307</v>
      </c>
      <c r="B309" t="s">
        <v>33</v>
      </c>
      <c r="C309" t="s">
        <v>34</v>
      </c>
      <c r="D309" t="s">
        <v>35</v>
      </c>
      <c r="E309" t="s">
        <v>36</v>
      </c>
      <c r="F309" t="s">
        <v>17</v>
      </c>
      <c r="G309">
        <v>1</v>
      </c>
      <c r="H309">
        <v>18</v>
      </c>
      <c r="I309">
        <v>1</v>
      </c>
      <c r="J309">
        <v>0</v>
      </c>
      <c r="K309">
        <v>1.5</v>
      </c>
      <c r="L309">
        <v>0.1</v>
      </c>
      <c r="M309">
        <v>5.2631578947368397E-2</v>
      </c>
      <c r="N309">
        <v>1</v>
      </c>
      <c r="O309">
        <v>0.1</v>
      </c>
    </row>
    <row r="310" spans="1:15" x14ac:dyDescent="0.55000000000000004">
      <c r="A310">
        <v>308</v>
      </c>
      <c r="B310" t="s">
        <v>37</v>
      </c>
      <c r="C310" t="s">
        <v>38</v>
      </c>
      <c r="D310" t="s">
        <v>39</v>
      </c>
      <c r="E310" t="s">
        <v>40</v>
      </c>
      <c r="F310" t="s">
        <v>17</v>
      </c>
      <c r="G310">
        <v>1</v>
      </c>
      <c r="H310">
        <v>17</v>
      </c>
      <c r="I310">
        <v>2</v>
      </c>
      <c r="J310">
        <v>0</v>
      </c>
      <c r="K310">
        <v>1.5</v>
      </c>
      <c r="L310">
        <v>0.15</v>
      </c>
      <c r="M310">
        <v>5.5555555555555497E-2</v>
      </c>
      <c r="N310">
        <v>1</v>
      </c>
      <c r="O310">
        <v>0.105263157894736</v>
      </c>
    </row>
    <row r="311" spans="1:15" x14ac:dyDescent="0.55000000000000004">
      <c r="A311">
        <v>309</v>
      </c>
      <c r="B311" t="s">
        <v>41</v>
      </c>
      <c r="C311" t="s">
        <v>42</v>
      </c>
      <c r="D311" t="s">
        <v>529</v>
      </c>
      <c r="E311" t="s">
        <v>530</v>
      </c>
      <c r="F311" t="s">
        <v>17</v>
      </c>
      <c r="G311">
        <v>3</v>
      </c>
      <c r="H311">
        <v>14</v>
      </c>
      <c r="I311">
        <v>3</v>
      </c>
      <c r="J311">
        <v>0</v>
      </c>
      <c r="K311">
        <v>1.5</v>
      </c>
      <c r="L311">
        <v>0.3</v>
      </c>
      <c r="M311">
        <v>0.17647058823529399</v>
      </c>
      <c r="N311">
        <v>1</v>
      </c>
      <c r="O311">
        <v>0.3</v>
      </c>
    </row>
    <row r="312" spans="1:15" x14ac:dyDescent="0.55000000000000004">
      <c r="A312">
        <v>310</v>
      </c>
      <c r="B312" t="s">
        <v>44</v>
      </c>
      <c r="C312" t="s">
        <v>45</v>
      </c>
      <c r="D312" t="s">
        <v>531</v>
      </c>
      <c r="E312" t="s">
        <v>532</v>
      </c>
      <c r="F312" t="s">
        <v>17</v>
      </c>
      <c r="G312">
        <v>1</v>
      </c>
      <c r="H312">
        <v>16</v>
      </c>
      <c r="I312">
        <v>3</v>
      </c>
      <c r="J312">
        <v>0</v>
      </c>
      <c r="K312">
        <v>1.5</v>
      </c>
      <c r="L312">
        <v>0.2</v>
      </c>
      <c r="M312">
        <v>5.8823529411764698E-2</v>
      </c>
      <c r="N312">
        <v>1</v>
      </c>
      <c r="O312">
        <v>0.11111111111111099</v>
      </c>
    </row>
    <row r="313" spans="1:15" x14ac:dyDescent="0.55000000000000004">
      <c r="A313">
        <v>311</v>
      </c>
      <c r="B313" t="s">
        <v>47</v>
      </c>
      <c r="C313" t="s">
        <v>45</v>
      </c>
      <c r="D313" t="s">
        <v>48</v>
      </c>
      <c r="E313" t="s">
        <v>17</v>
      </c>
      <c r="F313" t="s">
        <v>17</v>
      </c>
      <c r="G313">
        <v>1</v>
      </c>
      <c r="H313">
        <v>19</v>
      </c>
      <c r="I313">
        <v>0</v>
      </c>
      <c r="J313">
        <v>0</v>
      </c>
      <c r="K313">
        <v>1.5</v>
      </c>
      <c r="L313">
        <v>0.05</v>
      </c>
      <c r="M313">
        <v>0.05</v>
      </c>
      <c r="N313">
        <v>1</v>
      </c>
      <c r="O313">
        <v>9.5238095238095205E-2</v>
      </c>
    </row>
    <row r="314" spans="1:15" x14ac:dyDescent="0.55000000000000004">
      <c r="A314">
        <v>312</v>
      </c>
      <c r="B314" t="s">
        <v>49</v>
      </c>
      <c r="C314" t="s">
        <v>533</v>
      </c>
      <c r="D314" t="s">
        <v>534</v>
      </c>
      <c r="E314" t="s">
        <v>334</v>
      </c>
      <c r="F314" t="s">
        <v>45</v>
      </c>
      <c r="G314">
        <v>11</v>
      </c>
      <c r="H314">
        <v>7</v>
      </c>
      <c r="I314">
        <v>1</v>
      </c>
      <c r="J314">
        <v>1</v>
      </c>
      <c r="K314">
        <v>1.5</v>
      </c>
      <c r="L314">
        <v>0.6</v>
      </c>
      <c r="M314">
        <v>0.61111111111111105</v>
      </c>
      <c r="N314">
        <v>0.91666666666666596</v>
      </c>
      <c r="O314">
        <v>0.73333333333333295</v>
      </c>
    </row>
    <row r="315" spans="1:15" x14ac:dyDescent="0.55000000000000004">
      <c r="A315">
        <v>313</v>
      </c>
      <c r="B315" t="s">
        <v>52</v>
      </c>
      <c r="C315" t="s">
        <v>53</v>
      </c>
      <c r="D315" t="s">
        <v>54</v>
      </c>
      <c r="E315" t="s">
        <v>17</v>
      </c>
      <c r="F315" t="s">
        <v>17</v>
      </c>
      <c r="G315">
        <v>3</v>
      </c>
      <c r="H315">
        <v>17</v>
      </c>
      <c r="I315">
        <v>0</v>
      </c>
      <c r="J315">
        <v>0</v>
      </c>
      <c r="K315">
        <v>1.5</v>
      </c>
      <c r="L315">
        <v>0.15</v>
      </c>
      <c r="M315">
        <v>0.15</v>
      </c>
      <c r="N315">
        <v>1</v>
      </c>
      <c r="O315">
        <v>0.26086956521739102</v>
      </c>
    </row>
    <row r="316" spans="1:15" x14ac:dyDescent="0.55000000000000004">
      <c r="A316">
        <v>314</v>
      </c>
      <c r="B316" t="s">
        <v>55</v>
      </c>
      <c r="C316" t="s">
        <v>56</v>
      </c>
      <c r="D316" t="s">
        <v>464</v>
      </c>
      <c r="E316" t="s">
        <v>36</v>
      </c>
      <c r="F316" t="s">
        <v>17</v>
      </c>
      <c r="G316">
        <v>3</v>
      </c>
      <c r="H316">
        <v>16</v>
      </c>
      <c r="I316">
        <v>1</v>
      </c>
      <c r="J316">
        <v>0</v>
      </c>
      <c r="K316">
        <v>1.5</v>
      </c>
      <c r="L316">
        <v>0.2</v>
      </c>
      <c r="M316">
        <v>0.157894736842105</v>
      </c>
      <c r="N316">
        <v>1</v>
      </c>
      <c r="O316">
        <v>0.27272727272727199</v>
      </c>
    </row>
    <row r="317" spans="1:15" x14ac:dyDescent="0.55000000000000004">
      <c r="A317">
        <v>315</v>
      </c>
      <c r="B317" t="s">
        <v>58</v>
      </c>
      <c r="C317" t="s">
        <v>59</v>
      </c>
      <c r="D317" t="s">
        <v>60</v>
      </c>
      <c r="E317" t="s">
        <v>61</v>
      </c>
      <c r="F317" t="s">
        <v>17</v>
      </c>
      <c r="G317">
        <v>5</v>
      </c>
      <c r="H317">
        <v>14</v>
      </c>
      <c r="I317">
        <v>1</v>
      </c>
      <c r="J317">
        <v>0</v>
      </c>
      <c r="K317">
        <v>1.5</v>
      </c>
      <c r="L317">
        <v>0.3</v>
      </c>
      <c r="M317">
        <v>0.26315789473684198</v>
      </c>
      <c r="N317">
        <v>1</v>
      </c>
      <c r="O317">
        <v>0.41666666666666602</v>
      </c>
    </row>
    <row r="318" spans="1:15" x14ac:dyDescent="0.55000000000000004">
      <c r="A318">
        <v>316</v>
      </c>
      <c r="B318" t="s">
        <v>62</v>
      </c>
      <c r="C318" t="s">
        <v>63</v>
      </c>
      <c r="D318" t="s">
        <v>465</v>
      </c>
      <c r="E318" t="s">
        <v>61</v>
      </c>
      <c r="F318" t="s">
        <v>17</v>
      </c>
      <c r="G318">
        <v>7</v>
      </c>
      <c r="H318">
        <v>12</v>
      </c>
      <c r="I318">
        <v>1</v>
      </c>
      <c r="J318">
        <v>0</v>
      </c>
      <c r="K318">
        <v>1.5</v>
      </c>
      <c r="L318">
        <v>0.4</v>
      </c>
      <c r="M318">
        <v>0.36842105263157798</v>
      </c>
      <c r="N318">
        <v>1</v>
      </c>
      <c r="O318">
        <v>0.53846153846153799</v>
      </c>
    </row>
    <row r="319" spans="1:15" x14ac:dyDescent="0.55000000000000004">
      <c r="A319">
        <v>317</v>
      </c>
      <c r="B319" t="s">
        <v>65</v>
      </c>
      <c r="C319" t="s">
        <v>66</v>
      </c>
      <c r="D319" t="s">
        <v>67</v>
      </c>
      <c r="E319" t="s">
        <v>61</v>
      </c>
      <c r="F319" t="s">
        <v>17</v>
      </c>
      <c r="G319">
        <v>3</v>
      </c>
      <c r="H319">
        <v>16</v>
      </c>
      <c r="I319">
        <v>1</v>
      </c>
      <c r="J319">
        <v>0</v>
      </c>
      <c r="K319">
        <v>1.5</v>
      </c>
      <c r="L319">
        <v>0.2</v>
      </c>
      <c r="M319">
        <v>0.157894736842105</v>
      </c>
      <c r="N319">
        <v>1</v>
      </c>
      <c r="O319">
        <v>0.27272727272727199</v>
      </c>
    </row>
    <row r="320" spans="1:15" x14ac:dyDescent="0.55000000000000004">
      <c r="A320">
        <v>318</v>
      </c>
      <c r="B320" t="s">
        <v>68</v>
      </c>
      <c r="C320" t="s">
        <v>69</v>
      </c>
      <c r="D320" t="s">
        <v>70</v>
      </c>
      <c r="E320" t="s">
        <v>71</v>
      </c>
      <c r="F320" t="s">
        <v>17</v>
      </c>
      <c r="G320">
        <v>3</v>
      </c>
      <c r="H320">
        <v>16</v>
      </c>
      <c r="I320">
        <v>1</v>
      </c>
      <c r="J320">
        <v>0</v>
      </c>
      <c r="K320">
        <v>1.5</v>
      </c>
      <c r="L320">
        <v>0.2</v>
      </c>
      <c r="M320">
        <v>0.157894736842105</v>
      </c>
      <c r="N320">
        <v>1</v>
      </c>
      <c r="O320">
        <v>0.27272727272727199</v>
      </c>
    </row>
    <row r="321" spans="1:15" x14ac:dyDescent="0.55000000000000004">
      <c r="A321">
        <v>319</v>
      </c>
      <c r="B321" t="s">
        <v>72</v>
      </c>
      <c r="C321" t="s">
        <v>73</v>
      </c>
      <c r="D321" t="s">
        <v>535</v>
      </c>
      <c r="E321" t="s">
        <v>536</v>
      </c>
      <c r="F321" t="s">
        <v>17</v>
      </c>
      <c r="G321">
        <v>2</v>
      </c>
      <c r="H321">
        <v>16</v>
      </c>
      <c r="I321">
        <v>2</v>
      </c>
      <c r="J321">
        <v>0</v>
      </c>
      <c r="K321">
        <v>1.5</v>
      </c>
      <c r="L321">
        <v>0.2</v>
      </c>
      <c r="M321">
        <v>0.11111111111111099</v>
      </c>
      <c r="N321">
        <v>1</v>
      </c>
      <c r="O321">
        <v>0.19999999999999901</v>
      </c>
    </row>
    <row r="322" spans="1:15" x14ac:dyDescent="0.55000000000000004">
      <c r="A322">
        <v>320</v>
      </c>
      <c r="B322" t="s">
        <v>75</v>
      </c>
      <c r="C322" t="s">
        <v>76</v>
      </c>
      <c r="D322" t="s">
        <v>537</v>
      </c>
      <c r="E322" t="s">
        <v>538</v>
      </c>
      <c r="F322" t="s">
        <v>17</v>
      </c>
      <c r="G322">
        <v>2</v>
      </c>
      <c r="H322">
        <v>16</v>
      </c>
      <c r="I322">
        <v>2</v>
      </c>
      <c r="J322">
        <v>0</v>
      </c>
      <c r="K322">
        <v>1.5</v>
      </c>
      <c r="L322">
        <v>0.2</v>
      </c>
      <c r="M322">
        <v>0.11111111111111099</v>
      </c>
      <c r="N322">
        <v>1</v>
      </c>
      <c r="O322">
        <v>0.19999999999999901</v>
      </c>
    </row>
    <row r="323" spans="1:15" x14ac:dyDescent="0.55000000000000004">
      <c r="A323">
        <v>321</v>
      </c>
      <c r="B323" t="s">
        <v>78</v>
      </c>
      <c r="C323" t="s">
        <v>79</v>
      </c>
      <c r="D323" t="s">
        <v>539</v>
      </c>
      <c r="E323" t="s">
        <v>540</v>
      </c>
      <c r="F323" t="s">
        <v>17</v>
      </c>
      <c r="G323">
        <v>4</v>
      </c>
      <c r="H323">
        <v>14</v>
      </c>
      <c r="I323">
        <v>2</v>
      </c>
      <c r="J323">
        <v>0</v>
      </c>
      <c r="K323">
        <v>1.5</v>
      </c>
      <c r="L323">
        <v>0.3</v>
      </c>
      <c r="M323">
        <v>0.22222222222222199</v>
      </c>
      <c r="N323">
        <v>1</v>
      </c>
      <c r="O323">
        <v>0.36363636363636298</v>
      </c>
    </row>
    <row r="324" spans="1:15" x14ac:dyDescent="0.55000000000000004">
      <c r="A324">
        <v>322</v>
      </c>
      <c r="B324" t="s">
        <v>81</v>
      </c>
      <c r="C324" t="s">
        <v>82</v>
      </c>
      <c r="D324" t="s">
        <v>83</v>
      </c>
      <c r="E324" t="s">
        <v>84</v>
      </c>
      <c r="F324" t="s">
        <v>17</v>
      </c>
      <c r="G324">
        <v>4</v>
      </c>
      <c r="H324">
        <v>15</v>
      </c>
      <c r="I324">
        <v>1</v>
      </c>
      <c r="J324">
        <v>0</v>
      </c>
      <c r="K324">
        <v>1.5</v>
      </c>
      <c r="L324">
        <v>0.25</v>
      </c>
      <c r="M324">
        <v>0.21052631578947301</v>
      </c>
      <c r="N324">
        <v>1</v>
      </c>
      <c r="O324">
        <v>0.34782608695652101</v>
      </c>
    </row>
    <row r="325" spans="1:15" x14ac:dyDescent="0.55000000000000004">
      <c r="A325">
        <v>323</v>
      </c>
      <c r="B325" t="s">
        <v>85</v>
      </c>
      <c r="C325" t="s">
        <v>45</v>
      </c>
      <c r="D325" t="s">
        <v>541</v>
      </c>
      <c r="E325" t="s">
        <v>542</v>
      </c>
      <c r="F325" t="s">
        <v>17</v>
      </c>
      <c r="G325">
        <v>1</v>
      </c>
      <c r="H325">
        <v>17</v>
      </c>
      <c r="I325">
        <v>2</v>
      </c>
      <c r="J325">
        <v>0</v>
      </c>
      <c r="K325">
        <v>1.5</v>
      </c>
      <c r="L325">
        <v>0.15</v>
      </c>
      <c r="M325">
        <v>5.5555555555555497E-2</v>
      </c>
      <c r="N325">
        <v>1</v>
      </c>
      <c r="O325">
        <v>0.105263157894736</v>
      </c>
    </row>
    <row r="326" spans="1:15" x14ac:dyDescent="0.55000000000000004">
      <c r="A326">
        <v>324</v>
      </c>
      <c r="B326" t="s">
        <v>87</v>
      </c>
      <c r="C326" t="s">
        <v>88</v>
      </c>
      <c r="D326" t="s">
        <v>466</v>
      </c>
      <c r="E326" t="s">
        <v>467</v>
      </c>
      <c r="F326" t="s">
        <v>17</v>
      </c>
      <c r="G326">
        <v>5</v>
      </c>
      <c r="H326">
        <v>12</v>
      </c>
      <c r="I326">
        <v>3</v>
      </c>
      <c r="J326">
        <v>0</v>
      </c>
      <c r="K326">
        <v>1.5</v>
      </c>
      <c r="L326">
        <v>0.4</v>
      </c>
      <c r="M326">
        <v>0.29411764705882298</v>
      </c>
      <c r="N326">
        <v>1</v>
      </c>
      <c r="O326">
        <v>0.45454545454545398</v>
      </c>
    </row>
    <row r="327" spans="1:15" x14ac:dyDescent="0.55000000000000004">
      <c r="A327">
        <v>325</v>
      </c>
      <c r="B327" t="s">
        <v>91</v>
      </c>
      <c r="C327" t="s">
        <v>543</v>
      </c>
      <c r="D327" t="s">
        <v>544</v>
      </c>
      <c r="E327" t="s">
        <v>545</v>
      </c>
      <c r="F327" t="s">
        <v>156</v>
      </c>
      <c r="G327">
        <v>4</v>
      </c>
      <c r="H327">
        <v>11</v>
      </c>
      <c r="I327">
        <v>4</v>
      </c>
      <c r="J327">
        <v>1</v>
      </c>
      <c r="K327">
        <v>1.5</v>
      </c>
      <c r="L327">
        <v>0.4</v>
      </c>
      <c r="M327">
        <v>0.266666666666666</v>
      </c>
      <c r="N327">
        <v>0.8</v>
      </c>
      <c r="O327">
        <v>0.4</v>
      </c>
    </row>
    <row r="328" spans="1:15" x14ac:dyDescent="0.55000000000000004">
      <c r="A328">
        <v>326</v>
      </c>
      <c r="B328" t="s">
        <v>95</v>
      </c>
      <c r="C328" t="s">
        <v>45</v>
      </c>
      <c r="D328" t="s">
        <v>96</v>
      </c>
      <c r="E328" t="s">
        <v>17</v>
      </c>
      <c r="F328" t="s">
        <v>17</v>
      </c>
      <c r="G328">
        <v>1</v>
      </c>
      <c r="H328">
        <v>19</v>
      </c>
      <c r="I328">
        <v>0</v>
      </c>
      <c r="J328">
        <v>0</v>
      </c>
      <c r="K328">
        <v>1.5</v>
      </c>
      <c r="L328">
        <v>0.05</v>
      </c>
      <c r="M328">
        <v>0.05</v>
      </c>
      <c r="N328">
        <v>1</v>
      </c>
      <c r="O328">
        <v>9.5238095238095205E-2</v>
      </c>
    </row>
    <row r="329" spans="1:15" x14ac:dyDescent="0.55000000000000004">
      <c r="A329">
        <v>327</v>
      </c>
      <c r="B329" t="s">
        <v>97</v>
      </c>
      <c r="C329" t="s">
        <v>61</v>
      </c>
      <c r="D329" t="s">
        <v>98</v>
      </c>
      <c r="E329" t="s">
        <v>17</v>
      </c>
      <c r="F329" t="s">
        <v>17</v>
      </c>
      <c r="G329">
        <v>1</v>
      </c>
      <c r="H329">
        <v>19</v>
      </c>
      <c r="I329">
        <v>0</v>
      </c>
      <c r="J329">
        <v>0</v>
      </c>
      <c r="K329">
        <v>1.5</v>
      </c>
      <c r="L329">
        <v>0.05</v>
      </c>
      <c r="M329">
        <v>0.05</v>
      </c>
      <c r="N329">
        <v>1</v>
      </c>
      <c r="O329">
        <v>9.5238095238095205E-2</v>
      </c>
    </row>
    <row r="330" spans="1:15" x14ac:dyDescent="0.55000000000000004">
      <c r="A330">
        <v>328</v>
      </c>
      <c r="B330" t="s">
        <v>99</v>
      </c>
      <c r="C330" t="s">
        <v>100</v>
      </c>
      <c r="D330" t="s">
        <v>546</v>
      </c>
      <c r="E330" t="s">
        <v>71</v>
      </c>
      <c r="F330" t="s">
        <v>17</v>
      </c>
      <c r="G330">
        <v>5</v>
      </c>
      <c r="H330">
        <v>14</v>
      </c>
      <c r="I330">
        <v>1</v>
      </c>
      <c r="J330">
        <v>0</v>
      </c>
      <c r="K330">
        <v>1.5</v>
      </c>
      <c r="L330">
        <v>0.3</v>
      </c>
      <c r="M330">
        <v>0.26315789473684198</v>
      </c>
      <c r="N330">
        <v>1</v>
      </c>
      <c r="O330">
        <v>0.41666666666666602</v>
      </c>
    </row>
    <row r="331" spans="1:15" x14ac:dyDescent="0.55000000000000004">
      <c r="A331">
        <v>329</v>
      </c>
      <c r="B331" t="s">
        <v>102</v>
      </c>
      <c r="C331" t="s">
        <v>103</v>
      </c>
      <c r="D331" t="s">
        <v>104</v>
      </c>
      <c r="E331" t="s">
        <v>105</v>
      </c>
      <c r="F331" t="s">
        <v>17</v>
      </c>
      <c r="G331">
        <v>6</v>
      </c>
      <c r="H331">
        <v>12</v>
      </c>
      <c r="I331">
        <v>2</v>
      </c>
      <c r="J331">
        <v>0</v>
      </c>
      <c r="K331">
        <v>1.5</v>
      </c>
      <c r="L331">
        <v>0.4</v>
      </c>
      <c r="M331">
        <v>0.33333333333333298</v>
      </c>
      <c r="N331">
        <v>1</v>
      </c>
      <c r="O331">
        <v>0.5</v>
      </c>
    </row>
    <row r="332" spans="1:15" x14ac:dyDescent="0.55000000000000004">
      <c r="A332">
        <v>330</v>
      </c>
      <c r="B332" t="s">
        <v>106</v>
      </c>
      <c r="C332" t="s">
        <v>107</v>
      </c>
      <c r="D332" t="s">
        <v>108</v>
      </c>
      <c r="E332" t="s">
        <v>17</v>
      </c>
      <c r="F332" t="s">
        <v>61</v>
      </c>
      <c r="G332">
        <v>6</v>
      </c>
      <c r="H332">
        <v>13</v>
      </c>
      <c r="I332">
        <v>0</v>
      </c>
      <c r="J332">
        <v>1</v>
      </c>
      <c r="K332">
        <v>1.5</v>
      </c>
      <c r="L332">
        <v>0.3</v>
      </c>
      <c r="M332">
        <v>0.31578947368421001</v>
      </c>
      <c r="N332">
        <v>0.85714285714285698</v>
      </c>
      <c r="O332">
        <v>0.46153846153846101</v>
      </c>
    </row>
    <row r="333" spans="1:15" x14ac:dyDescent="0.55000000000000004">
      <c r="A333">
        <v>331</v>
      </c>
      <c r="B333" t="s">
        <v>109</v>
      </c>
      <c r="C333" t="s">
        <v>110</v>
      </c>
      <c r="D333" t="s">
        <v>470</v>
      </c>
      <c r="E333" t="s">
        <v>406</v>
      </c>
      <c r="F333" t="s">
        <v>17</v>
      </c>
      <c r="G333">
        <v>9</v>
      </c>
      <c r="H333">
        <v>9</v>
      </c>
      <c r="I333">
        <v>2</v>
      </c>
      <c r="J333">
        <v>0</v>
      </c>
      <c r="K333">
        <v>1.5</v>
      </c>
      <c r="L333">
        <v>0.55000000000000004</v>
      </c>
      <c r="M333">
        <v>0.5</v>
      </c>
      <c r="N333">
        <v>1</v>
      </c>
      <c r="O333">
        <v>0.66666666666666596</v>
      </c>
    </row>
    <row r="334" spans="1:15" x14ac:dyDescent="0.55000000000000004">
      <c r="A334">
        <v>332</v>
      </c>
      <c r="B334" t="s">
        <v>112</v>
      </c>
      <c r="C334" t="s">
        <v>547</v>
      </c>
      <c r="D334" t="s">
        <v>114</v>
      </c>
      <c r="E334" t="s">
        <v>17</v>
      </c>
      <c r="F334" t="s">
        <v>34</v>
      </c>
      <c r="G334">
        <v>3</v>
      </c>
      <c r="H334">
        <v>16</v>
      </c>
      <c r="I334">
        <v>0</v>
      </c>
      <c r="J334">
        <v>1</v>
      </c>
      <c r="K334">
        <v>1.5</v>
      </c>
      <c r="L334">
        <v>0.15</v>
      </c>
      <c r="M334">
        <v>0.157894736842105</v>
      </c>
      <c r="N334">
        <v>0.75</v>
      </c>
      <c r="O334">
        <v>0.26086956521739102</v>
      </c>
    </row>
    <row r="335" spans="1:15" x14ac:dyDescent="0.55000000000000004">
      <c r="A335">
        <v>333</v>
      </c>
      <c r="B335" t="s">
        <v>115</v>
      </c>
      <c r="C335" t="s">
        <v>116</v>
      </c>
      <c r="D335" t="s">
        <v>548</v>
      </c>
      <c r="E335" t="s">
        <v>549</v>
      </c>
      <c r="F335" t="s">
        <v>17</v>
      </c>
      <c r="G335">
        <v>2</v>
      </c>
      <c r="H335">
        <v>16</v>
      </c>
      <c r="I335">
        <v>2</v>
      </c>
      <c r="J335">
        <v>0</v>
      </c>
      <c r="K335">
        <v>1.5</v>
      </c>
      <c r="L335">
        <v>0.2</v>
      </c>
      <c r="M335">
        <v>0.11111111111111099</v>
      </c>
      <c r="N335">
        <v>1</v>
      </c>
      <c r="O335">
        <v>0.19999999999999901</v>
      </c>
    </row>
    <row r="336" spans="1:15" x14ac:dyDescent="0.55000000000000004">
      <c r="A336">
        <v>334</v>
      </c>
      <c r="B336" t="s">
        <v>118</v>
      </c>
      <c r="C336" t="s">
        <v>119</v>
      </c>
      <c r="D336" t="s">
        <v>550</v>
      </c>
      <c r="E336" t="s">
        <v>551</v>
      </c>
      <c r="F336" t="s">
        <v>17</v>
      </c>
      <c r="G336">
        <v>6</v>
      </c>
      <c r="H336">
        <v>12</v>
      </c>
      <c r="I336">
        <v>2</v>
      </c>
      <c r="J336">
        <v>0</v>
      </c>
      <c r="K336">
        <v>1.5</v>
      </c>
      <c r="L336">
        <v>0.4</v>
      </c>
      <c r="M336">
        <v>0.33333333333333298</v>
      </c>
      <c r="N336">
        <v>1</v>
      </c>
      <c r="O336">
        <v>0.5</v>
      </c>
    </row>
    <row r="337" spans="1:15" x14ac:dyDescent="0.55000000000000004">
      <c r="A337">
        <v>335</v>
      </c>
      <c r="B337" t="s">
        <v>122</v>
      </c>
      <c r="C337" t="s">
        <v>34</v>
      </c>
      <c r="D337" t="s">
        <v>123</v>
      </c>
      <c r="E337" t="s">
        <v>17</v>
      </c>
      <c r="F337" t="s">
        <v>17</v>
      </c>
      <c r="G337">
        <v>1</v>
      </c>
      <c r="H337">
        <v>19</v>
      </c>
      <c r="I337">
        <v>0</v>
      </c>
      <c r="J337">
        <v>0</v>
      </c>
      <c r="K337">
        <v>1.5</v>
      </c>
      <c r="L337">
        <v>0.05</v>
      </c>
      <c r="M337">
        <v>0.05</v>
      </c>
      <c r="N337">
        <v>1</v>
      </c>
      <c r="O337">
        <v>9.5238095238095205E-2</v>
      </c>
    </row>
    <row r="338" spans="1:15" x14ac:dyDescent="0.55000000000000004">
      <c r="A338">
        <v>336</v>
      </c>
      <c r="B338" t="s">
        <v>124</v>
      </c>
      <c r="C338" t="s">
        <v>125</v>
      </c>
      <c r="D338" t="s">
        <v>126</v>
      </c>
      <c r="E338" t="s">
        <v>17</v>
      </c>
      <c r="F338" t="s">
        <v>17</v>
      </c>
      <c r="G338">
        <v>2</v>
      </c>
      <c r="H338">
        <v>18</v>
      </c>
      <c r="I338">
        <v>0</v>
      </c>
      <c r="J338">
        <v>0</v>
      </c>
      <c r="K338">
        <v>1.5</v>
      </c>
      <c r="L338">
        <v>0.1</v>
      </c>
      <c r="M338">
        <v>0.1</v>
      </c>
      <c r="N338">
        <v>1</v>
      </c>
      <c r="O338">
        <v>0.18181818181818099</v>
      </c>
    </row>
    <row r="339" spans="1:15" x14ac:dyDescent="0.55000000000000004">
      <c r="A339">
        <v>337</v>
      </c>
      <c r="B339" t="s">
        <v>127</v>
      </c>
      <c r="C339" t="s">
        <v>61</v>
      </c>
      <c r="D339" t="s">
        <v>552</v>
      </c>
      <c r="E339" t="s">
        <v>34</v>
      </c>
      <c r="F339" t="s">
        <v>17</v>
      </c>
      <c r="G339">
        <v>1</v>
      </c>
      <c r="H339">
        <v>18</v>
      </c>
      <c r="I339">
        <v>1</v>
      </c>
      <c r="J339">
        <v>0</v>
      </c>
      <c r="K339">
        <v>1.5</v>
      </c>
      <c r="L339">
        <v>0.1</v>
      </c>
      <c r="M339">
        <v>5.2631578947368397E-2</v>
      </c>
      <c r="N339">
        <v>1</v>
      </c>
      <c r="O339">
        <v>0.1</v>
      </c>
    </row>
    <row r="340" spans="1:15" x14ac:dyDescent="0.55000000000000004">
      <c r="A340">
        <v>338</v>
      </c>
      <c r="B340" t="s">
        <v>129</v>
      </c>
      <c r="C340" t="s">
        <v>130</v>
      </c>
      <c r="D340" t="s">
        <v>131</v>
      </c>
      <c r="E340" t="s">
        <v>132</v>
      </c>
      <c r="F340" t="s">
        <v>17</v>
      </c>
      <c r="G340">
        <v>3</v>
      </c>
      <c r="H340">
        <v>15</v>
      </c>
      <c r="I340">
        <v>2</v>
      </c>
      <c r="J340">
        <v>0</v>
      </c>
      <c r="K340">
        <v>1.5</v>
      </c>
      <c r="L340">
        <v>0.25</v>
      </c>
      <c r="M340">
        <v>0.16666666666666599</v>
      </c>
      <c r="N340">
        <v>1</v>
      </c>
      <c r="O340">
        <v>0.28571428571428498</v>
      </c>
    </row>
    <row r="341" spans="1:15" x14ac:dyDescent="0.55000000000000004">
      <c r="A341">
        <v>339</v>
      </c>
      <c r="B341" t="s">
        <v>133</v>
      </c>
      <c r="C341" t="s">
        <v>66</v>
      </c>
      <c r="D341" t="s">
        <v>553</v>
      </c>
      <c r="E341" t="s">
        <v>554</v>
      </c>
      <c r="F341" t="s">
        <v>17</v>
      </c>
      <c r="G341">
        <v>3</v>
      </c>
      <c r="H341">
        <v>15</v>
      </c>
      <c r="I341">
        <v>2</v>
      </c>
      <c r="J341">
        <v>0</v>
      </c>
      <c r="K341">
        <v>1.5</v>
      </c>
      <c r="L341">
        <v>0.25</v>
      </c>
      <c r="M341">
        <v>0.16666666666666599</v>
      </c>
      <c r="N341">
        <v>1</v>
      </c>
      <c r="O341">
        <v>0.28571428571428498</v>
      </c>
    </row>
    <row r="342" spans="1:15" x14ac:dyDescent="0.55000000000000004">
      <c r="A342">
        <v>340</v>
      </c>
      <c r="B342" t="s">
        <v>135</v>
      </c>
      <c r="C342" t="s">
        <v>136</v>
      </c>
      <c r="D342" t="s">
        <v>555</v>
      </c>
      <c r="E342" t="s">
        <v>556</v>
      </c>
      <c r="F342" t="s">
        <v>17</v>
      </c>
      <c r="G342">
        <v>2</v>
      </c>
      <c r="H342">
        <v>15</v>
      </c>
      <c r="I342">
        <v>3</v>
      </c>
      <c r="J342">
        <v>0</v>
      </c>
      <c r="K342">
        <v>1.5</v>
      </c>
      <c r="L342">
        <v>0.25</v>
      </c>
      <c r="M342">
        <v>0.11764705882352899</v>
      </c>
      <c r="N342">
        <v>1</v>
      </c>
      <c r="O342">
        <v>0.21052631578947301</v>
      </c>
    </row>
    <row r="343" spans="1:15" x14ac:dyDescent="0.55000000000000004">
      <c r="A343">
        <v>341</v>
      </c>
      <c r="B343" t="s">
        <v>139</v>
      </c>
      <c r="C343" t="s">
        <v>557</v>
      </c>
      <c r="D343" t="s">
        <v>141</v>
      </c>
      <c r="E343" t="s">
        <v>17</v>
      </c>
      <c r="F343" t="s">
        <v>84</v>
      </c>
      <c r="G343">
        <v>6</v>
      </c>
      <c r="H343">
        <v>13</v>
      </c>
      <c r="I343">
        <v>0</v>
      </c>
      <c r="J343">
        <v>1</v>
      </c>
      <c r="K343">
        <v>1.5</v>
      </c>
      <c r="L343">
        <v>0.3</v>
      </c>
      <c r="M343">
        <v>0.31578947368421001</v>
      </c>
      <c r="N343">
        <v>0.85714285714285698</v>
      </c>
      <c r="O343">
        <v>0.46153846153846101</v>
      </c>
    </row>
    <row r="344" spans="1:15" x14ac:dyDescent="0.55000000000000004">
      <c r="A344">
        <v>342</v>
      </c>
      <c r="B344" t="s">
        <v>142</v>
      </c>
      <c r="C344" t="s">
        <v>143</v>
      </c>
      <c r="D344" t="s">
        <v>558</v>
      </c>
      <c r="E344" t="s">
        <v>500</v>
      </c>
      <c r="F344" t="s">
        <v>17</v>
      </c>
      <c r="G344">
        <v>3</v>
      </c>
      <c r="H344">
        <v>15</v>
      </c>
      <c r="I344">
        <v>2</v>
      </c>
      <c r="J344">
        <v>0</v>
      </c>
      <c r="K344">
        <v>1.5</v>
      </c>
      <c r="L344">
        <v>0.25</v>
      </c>
      <c r="M344">
        <v>0.16666666666666599</v>
      </c>
      <c r="N344">
        <v>1</v>
      </c>
      <c r="O344">
        <v>0.28571428571428498</v>
      </c>
    </row>
    <row r="345" spans="1:15" x14ac:dyDescent="0.55000000000000004">
      <c r="A345">
        <v>343</v>
      </c>
      <c r="B345" t="s">
        <v>145</v>
      </c>
      <c r="C345" t="s">
        <v>61</v>
      </c>
      <c r="D345" t="s">
        <v>559</v>
      </c>
      <c r="E345" t="s">
        <v>560</v>
      </c>
      <c r="F345" t="s">
        <v>17</v>
      </c>
      <c r="G345">
        <v>1</v>
      </c>
      <c r="H345">
        <v>17</v>
      </c>
      <c r="I345">
        <v>2</v>
      </c>
      <c r="J345">
        <v>0</v>
      </c>
      <c r="K345">
        <v>1.5</v>
      </c>
      <c r="L345">
        <v>0.15</v>
      </c>
      <c r="M345">
        <v>5.5555555555555497E-2</v>
      </c>
      <c r="N345">
        <v>1</v>
      </c>
      <c r="O345">
        <v>0.105263157894736</v>
      </c>
    </row>
    <row r="346" spans="1:15" x14ac:dyDescent="0.55000000000000004">
      <c r="A346">
        <v>344</v>
      </c>
      <c r="B346" t="s">
        <v>147</v>
      </c>
      <c r="C346" t="s">
        <v>148</v>
      </c>
      <c r="D346" t="s">
        <v>561</v>
      </c>
      <c r="E346" t="s">
        <v>562</v>
      </c>
      <c r="F346" t="s">
        <v>17</v>
      </c>
      <c r="G346">
        <v>4</v>
      </c>
      <c r="H346">
        <v>13</v>
      </c>
      <c r="I346">
        <v>3</v>
      </c>
      <c r="J346">
        <v>0</v>
      </c>
      <c r="K346">
        <v>1.5</v>
      </c>
      <c r="L346">
        <v>0.35</v>
      </c>
      <c r="M346">
        <v>0.23529411764705799</v>
      </c>
      <c r="N346">
        <v>1</v>
      </c>
      <c r="O346">
        <v>0.38095238095237999</v>
      </c>
    </row>
    <row r="347" spans="1:15" x14ac:dyDescent="0.55000000000000004">
      <c r="A347">
        <v>345</v>
      </c>
      <c r="B347" t="s">
        <v>150</v>
      </c>
      <c r="C347" t="s">
        <v>151</v>
      </c>
      <c r="D347" t="s">
        <v>152</v>
      </c>
      <c r="E347" t="s">
        <v>17</v>
      </c>
      <c r="F347" t="s">
        <v>17</v>
      </c>
      <c r="G347">
        <v>4</v>
      </c>
      <c r="H347">
        <v>16</v>
      </c>
      <c r="I347">
        <v>0</v>
      </c>
      <c r="J347">
        <v>0</v>
      </c>
      <c r="K347">
        <v>1.5</v>
      </c>
      <c r="L347">
        <v>0.2</v>
      </c>
      <c r="M347">
        <v>0.2</v>
      </c>
      <c r="N347">
        <v>1</v>
      </c>
      <c r="O347">
        <v>0.33333333333333298</v>
      </c>
    </row>
    <row r="348" spans="1:15" x14ac:dyDescent="0.55000000000000004">
      <c r="A348">
        <v>346</v>
      </c>
      <c r="B348" t="s">
        <v>153</v>
      </c>
      <c r="C348" t="s">
        <v>154</v>
      </c>
      <c r="D348" t="s">
        <v>474</v>
      </c>
      <c r="E348" t="s">
        <v>132</v>
      </c>
      <c r="F348" t="s">
        <v>17</v>
      </c>
      <c r="G348">
        <v>8</v>
      </c>
      <c r="H348">
        <v>10</v>
      </c>
      <c r="I348">
        <v>2</v>
      </c>
      <c r="J348">
        <v>0</v>
      </c>
      <c r="K348">
        <v>1.5</v>
      </c>
      <c r="L348">
        <v>0.5</v>
      </c>
      <c r="M348">
        <v>0.44444444444444398</v>
      </c>
      <c r="N348">
        <v>1</v>
      </c>
      <c r="O348">
        <v>0.61538461538461497</v>
      </c>
    </row>
    <row r="349" spans="1:15" x14ac:dyDescent="0.55000000000000004">
      <c r="A349">
        <v>347</v>
      </c>
      <c r="B349" t="s">
        <v>157</v>
      </c>
      <c r="C349" t="s">
        <v>45</v>
      </c>
      <c r="D349" t="s">
        <v>563</v>
      </c>
      <c r="E349" t="s">
        <v>564</v>
      </c>
      <c r="F349" t="s">
        <v>17</v>
      </c>
      <c r="G349">
        <v>1</v>
      </c>
      <c r="H349">
        <v>17</v>
      </c>
      <c r="I349">
        <v>2</v>
      </c>
      <c r="J349">
        <v>0</v>
      </c>
      <c r="K349">
        <v>1.5</v>
      </c>
      <c r="L349">
        <v>0.15</v>
      </c>
      <c r="M349">
        <v>5.5555555555555497E-2</v>
      </c>
      <c r="N349">
        <v>1</v>
      </c>
      <c r="O349">
        <v>0.105263157894736</v>
      </c>
    </row>
    <row r="350" spans="1:15" x14ac:dyDescent="0.55000000000000004">
      <c r="A350">
        <v>348</v>
      </c>
      <c r="B350" t="s">
        <v>159</v>
      </c>
      <c r="C350" t="s">
        <v>160</v>
      </c>
      <c r="D350" t="s">
        <v>565</v>
      </c>
      <c r="E350" t="s">
        <v>276</v>
      </c>
      <c r="F350" t="s">
        <v>17</v>
      </c>
      <c r="G350">
        <v>2</v>
      </c>
      <c r="H350">
        <v>16</v>
      </c>
      <c r="I350">
        <v>2</v>
      </c>
      <c r="J350">
        <v>0</v>
      </c>
      <c r="K350">
        <v>1.5</v>
      </c>
      <c r="L350">
        <v>0.2</v>
      </c>
      <c r="M350">
        <v>0.11111111111111099</v>
      </c>
      <c r="N350">
        <v>1</v>
      </c>
      <c r="O350">
        <v>0.19999999999999901</v>
      </c>
    </row>
    <row r="351" spans="1:15" x14ac:dyDescent="0.55000000000000004">
      <c r="A351">
        <v>349</v>
      </c>
      <c r="B351" t="s">
        <v>162</v>
      </c>
      <c r="C351" t="s">
        <v>163</v>
      </c>
      <c r="D351" t="s">
        <v>164</v>
      </c>
      <c r="E351" t="s">
        <v>61</v>
      </c>
      <c r="F351" t="s">
        <v>17</v>
      </c>
      <c r="G351">
        <v>5</v>
      </c>
      <c r="H351">
        <v>14</v>
      </c>
      <c r="I351">
        <v>1</v>
      </c>
      <c r="J351">
        <v>0</v>
      </c>
      <c r="K351">
        <v>1.5</v>
      </c>
      <c r="L351">
        <v>0.3</v>
      </c>
      <c r="M351">
        <v>0.26315789473684198</v>
      </c>
      <c r="N351">
        <v>1</v>
      </c>
      <c r="O351">
        <v>0.41666666666666602</v>
      </c>
    </row>
    <row r="352" spans="1:15" x14ac:dyDescent="0.55000000000000004">
      <c r="A352">
        <v>350</v>
      </c>
      <c r="B352" t="s">
        <v>165</v>
      </c>
      <c r="C352" t="s">
        <v>166</v>
      </c>
      <c r="D352" t="s">
        <v>566</v>
      </c>
      <c r="E352" t="s">
        <v>567</v>
      </c>
      <c r="F352" t="s">
        <v>17</v>
      </c>
      <c r="G352">
        <v>6</v>
      </c>
      <c r="H352">
        <v>12</v>
      </c>
      <c r="I352">
        <v>2</v>
      </c>
      <c r="J352">
        <v>0</v>
      </c>
      <c r="K352">
        <v>1.5</v>
      </c>
      <c r="L352">
        <v>0.4</v>
      </c>
      <c r="M352">
        <v>0.33333333333333298</v>
      </c>
      <c r="N352">
        <v>1</v>
      </c>
      <c r="O352">
        <v>0.5</v>
      </c>
    </row>
    <row r="353" spans="1:15" x14ac:dyDescent="0.55000000000000004">
      <c r="A353">
        <v>351</v>
      </c>
      <c r="B353" t="s">
        <v>168</v>
      </c>
      <c r="C353" t="s">
        <v>61</v>
      </c>
      <c r="D353" t="s">
        <v>568</v>
      </c>
      <c r="E353" t="s">
        <v>34</v>
      </c>
      <c r="F353" t="s">
        <v>17</v>
      </c>
      <c r="G353">
        <v>1</v>
      </c>
      <c r="H353">
        <v>18</v>
      </c>
      <c r="I353">
        <v>1</v>
      </c>
      <c r="J353">
        <v>0</v>
      </c>
      <c r="K353">
        <v>1.5</v>
      </c>
      <c r="L353">
        <v>0.1</v>
      </c>
      <c r="M353">
        <v>5.2631578947368397E-2</v>
      </c>
      <c r="N353">
        <v>1</v>
      </c>
      <c r="O353">
        <v>0.1</v>
      </c>
    </row>
    <row r="354" spans="1:15" x14ac:dyDescent="0.55000000000000004">
      <c r="A354">
        <v>352</v>
      </c>
      <c r="B354" t="s">
        <v>170</v>
      </c>
      <c r="C354" t="s">
        <v>18</v>
      </c>
      <c r="D354" t="s">
        <v>569</v>
      </c>
      <c r="E354" t="s">
        <v>34</v>
      </c>
      <c r="F354" t="s">
        <v>17</v>
      </c>
      <c r="G354">
        <v>1</v>
      </c>
      <c r="H354">
        <v>18</v>
      </c>
      <c r="I354">
        <v>1</v>
      </c>
      <c r="J354">
        <v>0</v>
      </c>
      <c r="K354">
        <v>1.5</v>
      </c>
      <c r="L354">
        <v>0.1</v>
      </c>
      <c r="M354">
        <v>5.2631578947368397E-2</v>
      </c>
      <c r="N354">
        <v>1</v>
      </c>
      <c r="O354">
        <v>0.1</v>
      </c>
    </row>
    <row r="355" spans="1:15" x14ac:dyDescent="0.55000000000000004">
      <c r="A355">
        <v>353</v>
      </c>
      <c r="B355" t="s">
        <v>172</v>
      </c>
      <c r="C355" t="s">
        <v>173</v>
      </c>
      <c r="D355" t="s">
        <v>174</v>
      </c>
      <c r="E355" t="s">
        <v>17</v>
      </c>
      <c r="F355" t="s">
        <v>17</v>
      </c>
      <c r="G355">
        <v>3</v>
      </c>
      <c r="H355">
        <v>17</v>
      </c>
      <c r="I355">
        <v>0</v>
      </c>
      <c r="J355">
        <v>0</v>
      </c>
      <c r="K355">
        <v>1.5</v>
      </c>
      <c r="L355">
        <v>0.15</v>
      </c>
      <c r="M355">
        <v>0.15</v>
      </c>
      <c r="N355">
        <v>1</v>
      </c>
      <c r="O355">
        <v>0.26086956521739102</v>
      </c>
    </row>
    <row r="356" spans="1:15" x14ac:dyDescent="0.55000000000000004">
      <c r="A356">
        <v>354</v>
      </c>
      <c r="B356" t="s">
        <v>175</v>
      </c>
      <c r="C356" t="s">
        <v>176</v>
      </c>
      <c r="D356" t="s">
        <v>570</v>
      </c>
      <c r="E356" t="s">
        <v>45</v>
      </c>
      <c r="F356" t="s">
        <v>17</v>
      </c>
      <c r="G356">
        <v>6</v>
      </c>
      <c r="H356">
        <v>13</v>
      </c>
      <c r="I356">
        <v>1</v>
      </c>
      <c r="J356">
        <v>0</v>
      </c>
      <c r="K356">
        <v>1.5</v>
      </c>
      <c r="L356">
        <v>0.35</v>
      </c>
      <c r="M356">
        <v>0.31578947368421001</v>
      </c>
      <c r="N356">
        <v>1</v>
      </c>
      <c r="O356">
        <v>0.47999999999999898</v>
      </c>
    </row>
    <row r="357" spans="1:15" x14ac:dyDescent="0.55000000000000004">
      <c r="A357">
        <v>355</v>
      </c>
      <c r="B357" t="s">
        <v>178</v>
      </c>
      <c r="C357" t="s">
        <v>179</v>
      </c>
      <c r="D357" t="s">
        <v>180</v>
      </c>
      <c r="E357" t="s">
        <v>38</v>
      </c>
      <c r="F357" t="s">
        <v>17</v>
      </c>
      <c r="G357">
        <v>4</v>
      </c>
      <c r="H357">
        <v>15</v>
      </c>
      <c r="I357">
        <v>1</v>
      </c>
      <c r="J357">
        <v>0</v>
      </c>
      <c r="K357">
        <v>1.5</v>
      </c>
      <c r="L357">
        <v>0.25</v>
      </c>
      <c r="M357">
        <v>0.21052631578947301</v>
      </c>
      <c r="N357">
        <v>1</v>
      </c>
      <c r="O357">
        <v>0.34782608695652101</v>
      </c>
    </row>
    <row r="358" spans="1:15" x14ac:dyDescent="0.55000000000000004">
      <c r="A358">
        <v>356</v>
      </c>
      <c r="B358" t="s">
        <v>181</v>
      </c>
      <c r="C358" t="s">
        <v>61</v>
      </c>
      <c r="D358" t="s">
        <v>571</v>
      </c>
      <c r="E358" t="s">
        <v>94</v>
      </c>
      <c r="F358" t="s">
        <v>17</v>
      </c>
      <c r="G358">
        <v>1</v>
      </c>
      <c r="H358">
        <v>18</v>
      </c>
      <c r="I358">
        <v>1</v>
      </c>
      <c r="J358">
        <v>0</v>
      </c>
      <c r="K358">
        <v>1.5</v>
      </c>
      <c r="L358">
        <v>0.1</v>
      </c>
      <c r="M358">
        <v>5.2631578947368397E-2</v>
      </c>
      <c r="N358">
        <v>1</v>
      </c>
      <c r="O358">
        <v>0.1</v>
      </c>
    </row>
    <row r="359" spans="1:15" x14ac:dyDescent="0.55000000000000004">
      <c r="A359">
        <v>357</v>
      </c>
      <c r="B359" t="s">
        <v>183</v>
      </c>
      <c r="C359" t="s">
        <v>184</v>
      </c>
      <c r="D359" t="s">
        <v>572</v>
      </c>
      <c r="E359" t="s">
        <v>573</v>
      </c>
      <c r="F359" t="s">
        <v>17</v>
      </c>
      <c r="G359">
        <v>8</v>
      </c>
      <c r="H359">
        <v>10</v>
      </c>
      <c r="I359">
        <v>2</v>
      </c>
      <c r="J359">
        <v>0</v>
      </c>
      <c r="K359">
        <v>1.5</v>
      </c>
      <c r="L359">
        <v>0.5</v>
      </c>
      <c r="M359">
        <v>0.44444444444444398</v>
      </c>
      <c r="N359">
        <v>1</v>
      </c>
      <c r="O359">
        <v>0.61538461538461497</v>
      </c>
    </row>
    <row r="360" spans="1:15" x14ac:dyDescent="0.55000000000000004">
      <c r="A360">
        <v>358</v>
      </c>
      <c r="B360" t="s">
        <v>186</v>
      </c>
      <c r="C360" t="s">
        <v>45</v>
      </c>
      <c r="D360" t="s">
        <v>187</v>
      </c>
      <c r="E360" t="s">
        <v>61</v>
      </c>
      <c r="F360" t="s">
        <v>17</v>
      </c>
      <c r="G360">
        <v>1</v>
      </c>
      <c r="H360">
        <v>18</v>
      </c>
      <c r="I360">
        <v>1</v>
      </c>
      <c r="J360">
        <v>0</v>
      </c>
      <c r="K360">
        <v>1.5</v>
      </c>
      <c r="L360">
        <v>0.1</v>
      </c>
      <c r="M360">
        <v>5.2631578947368397E-2</v>
      </c>
      <c r="N360">
        <v>1</v>
      </c>
      <c r="O360">
        <v>0.1</v>
      </c>
    </row>
    <row r="361" spans="1:15" x14ac:dyDescent="0.55000000000000004">
      <c r="A361">
        <v>359</v>
      </c>
      <c r="B361" t="s">
        <v>188</v>
      </c>
      <c r="C361" t="s">
        <v>34</v>
      </c>
      <c r="D361" t="s">
        <v>189</v>
      </c>
      <c r="E361" t="s">
        <v>17</v>
      </c>
      <c r="F361" t="s">
        <v>17</v>
      </c>
      <c r="G361">
        <v>1</v>
      </c>
      <c r="H361">
        <v>19</v>
      </c>
      <c r="I361">
        <v>0</v>
      </c>
      <c r="J361">
        <v>0</v>
      </c>
      <c r="K361">
        <v>1.5</v>
      </c>
      <c r="L361">
        <v>0.05</v>
      </c>
      <c r="M361">
        <v>0.05</v>
      </c>
      <c r="N361">
        <v>1</v>
      </c>
      <c r="O361">
        <v>9.5238095238095205E-2</v>
      </c>
    </row>
    <row r="362" spans="1:15" x14ac:dyDescent="0.55000000000000004">
      <c r="A362">
        <v>360</v>
      </c>
      <c r="B362" t="s">
        <v>190</v>
      </c>
      <c r="C362" t="s">
        <v>574</v>
      </c>
      <c r="D362" t="s">
        <v>192</v>
      </c>
      <c r="E362" t="s">
        <v>17</v>
      </c>
      <c r="F362" t="s">
        <v>575</v>
      </c>
      <c r="G362">
        <v>8</v>
      </c>
      <c r="H362">
        <v>10</v>
      </c>
      <c r="I362">
        <v>0</v>
      </c>
      <c r="J362">
        <v>2</v>
      </c>
      <c r="K362">
        <v>1.5</v>
      </c>
      <c r="L362">
        <v>0.4</v>
      </c>
      <c r="M362">
        <v>0.44444444444444398</v>
      </c>
      <c r="N362">
        <v>0.8</v>
      </c>
      <c r="O362">
        <v>0.57142857142857095</v>
      </c>
    </row>
    <row r="363" spans="1:15" x14ac:dyDescent="0.55000000000000004">
      <c r="A363">
        <v>361</v>
      </c>
      <c r="B363" t="s">
        <v>193</v>
      </c>
      <c r="C363" t="s">
        <v>476</v>
      </c>
      <c r="D363" t="s">
        <v>477</v>
      </c>
      <c r="E363" t="s">
        <v>478</v>
      </c>
      <c r="F363" t="s">
        <v>34</v>
      </c>
      <c r="G363">
        <v>5</v>
      </c>
      <c r="H363">
        <v>11</v>
      </c>
      <c r="I363">
        <v>3</v>
      </c>
      <c r="J363">
        <v>1</v>
      </c>
      <c r="K363">
        <v>1.5</v>
      </c>
      <c r="L363">
        <v>0.4</v>
      </c>
      <c r="M363">
        <v>0.3125</v>
      </c>
      <c r="N363">
        <v>0.83333333333333304</v>
      </c>
      <c r="O363">
        <v>0.45454545454545398</v>
      </c>
    </row>
    <row r="364" spans="1:15" x14ac:dyDescent="0.55000000000000004">
      <c r="A364">
        <v>362</v>
      </c>
      <c r="B364" t="s">
        <v>196</v>
      </c>
      <c r="C364" t="s">
        <v>156</v>
      </c>
      <c r="D364" t="s">
        <v>576</v>
      </c>
      <c r="E364" t="s">
        <v>271</v>
      </c>
      <c r="F364" t="s">
        <v>17</v>
      </c>
      <c r="G364">
        <v>1</v>
      </c>
      <c r="H364">
        <v>17</v>
      </c>
      <c r="I364">
        <v>2</v>
      </c>
      <c r="J364">
        <v>0</v>
      </c>
      <c r="K364">
        <v>1.5</v>
      </c>
      <c r="L364">
        <v>0.15</v>
      </c>
      <c r="M364">
        <v>5.5555555555555497E-2</v>
      </c>
      <c r="N364">
        <v>1</v>
      </c>
      <c r="O364">
        <v>0.105263157894736</v>
      </c>
    </row>
    <row r="365" spans="1:15" x14ac:dyDescent="0.55000000000000004">
      <c r="A365">
        <v>363</v>
      </c>
      <c r="B365" t="s">
        <v>198</v>
      </c>
      <c r="C365" t="s">
        <v>199</v>
      </c>
      <c r="D365" t="s">
        <v>479</v>
      </c>
      <c r="E365" t="s">
        <v>136</v>
      </c>
      <c r="F365" t="s">
        <v>17</v>
      </c>
      <c r="G365">
        <v>1</v>
      </c>
      <c r="H365">
        <v>17</v>
      </c>
      <c r="I365">
        <v>2</v>
      </c>
      <c r="J365">
        <v>0</v>
      </c>
      <c r="K365">
        <v>1.5</v>
      </c>
      <c r="L365">
        <v>0.15</v>
      </c>
      <c r="M365">
        <v>5.5555555555555497E-2</v>
      </c>
      <c r="N365">
        <v>1</v>
      </c>
      <c r="O365">
        <v>0.105263157894736</v>
      </c>
    </row>
    <row r="366" spans="1:15" x14ac:dyDescent="0.55000000000000004">
      <c r="A366">
        <v>364</v>
      </c>
      <c r="B366" t="s">
        <v>201</v>
      </c>
      <c r="C366" t="s">
        <v>202</v>
      </c>
      <c r="D366" t="s">
        <v>480</v>
      </c>
      <c r="E366" t="s">
        <v>481</v>
      </c>
      <c r="F366" t="s">
        <v>45</v>
      </c>
      <c r="G366">
        <v>10</v>
      </c>
      <c r="H366">
        <v>7</v>
      </c>
      <c r="I366">
        <v>2</v>
      </c>
      <c r="J366">
        <v>1</v>
      </c>
      <c r="K366">
        <v>1.5</v>
      </c>
      <c r="L366">
        <v>0.6</v>
      </c>
      <c r="M366">
        <v>0.58823529411764697</v>
      </c>
      <c r="N366">
        <v>0.90909090909090895</v>
      </c>
      <c r="O366">
        <v>0.71428571428571397</v>
      </c>
    </row>
    <row r="367" spans="1:15" x14ac:dyDescent="0.55000000000000004">
      <c r="A367">
        <v>365</v>
      </c>
      <c r="B367" t="s">
        <v>204</v>
      </c>
      <c r="C367" t="s">
        <v>205</v>
      </c>
      <c r="D367" t="s">
        <v>482</v>
      </c>
      <c r="E367" t="s">
        <v>483</v>
      </c>
      <c r="F367" t="s">
        <v>17</v>
      </c>
      <c r="G367">
        <v>10</v>
      </c>
      <c r="H367">
        <v>8</v>
      </c>
      <c r="I367">
        <v>2</v>
      </c>
      <c r="J367">
        <v>0</v>
      </c>
      <c r="K367">
        <v>1.5</v>
      </c>
      <c r="L367">
        <v>0.6</v>
      </c>
      <c r="M367">
        <v>0.55555555555555503</v>
      </c>
      <c r="N367">
        <v>1</v>
      </c>
      <c r="O367">
        <v>0.71428571428571397</v>
      </c>
    </row>
    <row r="368" spans="1:15" x14ac:dyDescent="0.55000000000000004">
      <c r="A368">
        <v>366</v>
      </c>
      <c r="B368" t="s">
        <v>208</v>
      </c>
      <c r="C368" t="s">
        <v>209</v>
      </c>
      <c r="D368" t="s">
        <v>577</v>
      </c>
      <c r="E368" t="s">
        <v>34</v>
      </c>
      <c r="F368" t="s">
        <v>17</v>
      </c>
      <c r="G368">
        <v>2</v>
      </c>
      <c r="H368">
        <v>17</v>
      </c>
      <c r="I368">
        <v>1</v>
      </c>
      <c r="J368">
        <v>0</v>
      </c>
      <c r="K368">
        <v>1.5</v>
      </c>
      <c r="L368">
        <v>0.15</v>
      </c>
      <c r="M368">
        <v>0.105263157894736</v>
      </c>
      <c r="N368">
        <v>1</v>
      </c>
      <c r="O368">
        <v>0.19047619047618999</v>
      </c>
    </row>
    <row r="369" spans="1:15" x14ac:dyDescent="0.55000000000000004">
      <c r="A369">
        <v>367</v>
      </c>
      <c r="B369" t="s">
        <v>211</v>
      </c>
      <c r="C369" t="s">
        <v>212</v>
      </c>
      <c r="D369" t="s">
        <v>484</v>
      </c>
      <c r="E369" t="s">
        <v>36</v>
      </c>
      <c r="F369" t="s">
        <v>17</v>
      </c>
      <c r="G369">
        <v>4</v>
      </c>
      <c r="H369">
        <v>15</v>
      </c>
      <c r="I369">
        <v>1</v>
      </c>
      <c r="J369">
        <v>0</v>
      </c>
      <c r="K369">
        <v>1.5</v>
      </c>
      <c r="L369">
        <v>0.25</v>
      </c>
      <c r="M369">
        <v>0.21052631578947301</v>
      </c>
      <c r="N369">
        <v>1</v>
      </c>
      <c r="O369">
        <v>0.34782608695652101</v>
      </c>
    </row>
    <row r="370" spans="1:15" x14ac:dyDescent="0.55000000000000004">
      <c r="A370">
        <v>368</v>
      </c>
      <c r="B370" t="s">
        <v>214</v>
      </c>
      <c r="C370" t="s">
        <v>215</v>
      </c>
      <c r="D370" t="s">
        <v>216</v>
      </c>
      <c r="E370" t="s">
        <v>217</v>
      </c>
      <c r="F370" t="s">
        <v>17</v>
      </c>
      <c r="G370">
        <v>1</v>
      </c>
      <c r="H370">
        <v>17</v>
      </c>
      <c r="I370">
        <v>2</v>
      </c>
      <c r="J370">
        <v>0</v>
      </c>
      <c r="K370">
        <v>1.5</v>
      </c>
      <c r="L370">
        <v>0.15</v>
      </c>
      <c r="M370">
        <v>5.5555555555555497E-2</v>
      </c>
      <c r="N370">
        <v>1</v>
      </c>
      <c r="O370">
        <v>0.105263157894736</v>
      </c>
    </row>
    <row r="371" spans="1:15" x14ac:dyDescent="0.55000000000000004">
      <c r="A371">
        <v>369</v>
      </c>
      <c r="B371" t="s">
        <v>218</v>
      </c>
      <c r="C371" t="s">
        <v>38</v>
      </c>
      <c r="D371" t="s">
        <v>219</v>
      </c>
      <c r="E371" t="s">
        <v>17</v>
      </c>
      <c r="F371" t="s">
        <v>34</v>
      </c>
      <c r="G371">
        <v>1</v>
      </c>
      <c r="H371">
        <v>18</v>
      </c>
      <c r="I371">
        <v>0</v>
      </c>
      <c r="J371">
        <v>1</v>
      </c>
      <c r="K371">
        <v>1.5</v>
      </c>
      <c r="L371">
        <v>0.05</v>
      </c>
      <c r="M371">
        <v>5.2631578947368397E-2</v>
      </c>
      <c r="N371">
        <v>0.5</v>
      </c>
      <c r="O371">
        <v>9.5238095238095205E-2</v>
      </c>
    </row>
    <row r="372" spans="1:15" x14ac:dyDescent="0.55000000000000004">
      <c r="A372">
        <v>370</v>
      </c>
      <c r="B372" t="s">
        <v>220</v>
      </c>
      <c r="C372" t="s">
        <v>136</v>
      </c>
      <c r="D372" t="s">
        <v>485</v>
      </c>
      <c r="E372" t="s">
        <v>156</v>
      </c>
      <c r="F372" t="s">
        <v>17</v>
      </c>
      <c r="G372">
        <v>2</v>
      </c>
      <c r="H372">
        <v>17</v>
      </c>
      <c r="I372">
        <v>1</v>
      </c>
      <c r="J372">
        <v>0</v>
      </c>
      <c r="K372">
        <v>1.5</v>
      </c>
      <c r="L372">
        <v>0.15</v>
      </c>
      <c r="M372">
        <v>0.105263157894736</v>
      </c>
      <c r="N372">
        <v>1</v>
      </c>
      <c r="O372">
        <v>0.19047619047618999</v>
      </c>
    </row>
    <row r="373" spans="1:15" x14ac:dyDescent="0.55000000000000004">
      <c r="A373">
        <v>371</v>
      </c>
      <c r="B373" t="s">
        <v>222</v>
      </c>
      <c r="C373" t="s">
        <v>223</v>
      </c>
      <c r="D373" t="s">
        <v>224</v>
      </c>
      <c r="E373" t="s">
        <v>17</v>
      </c>
      <c r="F373" t="s">
        <v>17</v>
      </c>
      <c r="G373">
        <v>8</v>
      </c>
      <c r="H373">
        <v>12</v>
      </c>
      <c r="I373">
        <v>0</v>
      </c>
      <c r="J373">
        <v>0</v>
      </c>
      <c r="K373">
        <v>1.5</v>
      </c>
      <c r="L373">
        <v>0.4</v>
      </c>
      <c r="M373">
        <v>0.4</v>
      </c>
      <c r="N373">
        <v>1</v>
      </c>
      <c r="O373">
        <v>0.57142857142857095</v>
      </c>
    </row>
    <row r="374" spans="1:15" x14ac:dyDescent="0.55000000000000004">
      <c r="A374">
        <v>372</v>
      </c>
      <c r="B374" t="s">
        <v>225</v>
      </c>
      <c r="C374" t="s">
        <v>84</v>
      </c>
      <c r="D374" t="s">
        <v>486</v>
      </c>
      <c r="E374" t="s">
        <v>360</v>
      </c>
      <c r="F374" t="s">
        <v>17</v>
      </c>
      <c r="G374">
        <v>1</v>
      </c>
      <c r="H374">
        <v>17</v>
      </c>
      <c r="I374">
        <v>2</v>
      </c>
      <c r="J374">
        <v>0</v>
      </c>
      <c r="K374">
        <v>1.5</v>
      </c>
      <c r="L374">
        <v>0.15</v>
      </c>
      <c r="M374">
        <v>5.5555555555555497E-2</v>
      </c>
      <c r="N374">
        <v>1</v>
      </c>
      <c r="O374">
        <v>0.105263157894736</v>
      </c>
    </row>
    <row r="375" spans="1:15" x14ac:dyDescent="0.55000000000000004">
      <c r="A375">
        <v>373</v>
      </c>
      <c r="B375" t="s">
        <v>227</v>
      </c>
      <c r="C375" t="s">
        <v>38</v>
      </c>
      <c r="D375" t="s">
        <v>578</v>
      </c>
      <c r="E375" t="s">
        <v>271</v>
      </c>
      <c r="F375" t="s">
        <v>17</v>
      </c>
      <c r="G375">
        <v>1</v>
      </c>
      <c r="H375">
        <v>17</v>
      </c>
      <c r="I375">
        <v>2</v>
      </c>
      <c r="J375">
        <v>0</v>
      </c>
      <c r="K375">
        <v>1.5</v>
      </c>
      <c r="L375">
        <v>0.15</v>
      </c>
      <c r="M375">
        <v>5.5555555555555497E-2</v>
      </c>
      <c r="N375">
        <v>1</v>
      </c>
      <c r="O375">
        <v>0.105263157894736</v>
      </c>
    </row>
    <row r="376" spans="1:15" x14ac:dyDescent="0.55000000000000004">
      <c r="A376">
        <v>374</v>
      </c>
      <c r="B376" t="s">
        <v>229</v>
      </c>
      <c r="C376" t="s">
        <v>230</v>
      </c>
      <c r="D376" t="s">
        <v>231</v>
      </c>
      <c r="E376" t="s">
        <v>232</v>
      </c>
      <c r="F376" t="s">
        <v>17</v>
      </c>
      <c r="G376">
        <v>6</v>
      </c>
      <c r="H376">
        <v>12</v>
      </c>
      <c r="I376">
        <v>2</v>
      </c>
      <c r="J376">
        <v>0</v>
      </c>
      <c r="K376">
        <v>1.5</v>
      </c>
      <c r="L376">
        <v>0.4</v>
      </c>
      <c r="M376">
        <v>0.33333333333333298</v>
      </c>
      <c r="N376">
        <v>1</v>
      </c>
      <c r="O376">
        <v>0.5</v>
      </c>
    </row>
    <row r="377" spans="1:15" x14ac:dyDescent="0.55000000000000004">
      <c r="A377">
        <v>375</v>
      </c>
      <c r="B377" t="s">
        <v>233</v>
      </c>
      <c r="C377" t="s">
        <v>34</v>
      </c>
      <c r="D377" t="s">
        <v>234</v>
      </c>
      <c r="E377" t="s">
        <v>17</v>
      </c>
      <c r="F377" t="s">
        <v>17</v>
      </c>
      <c r="G377">
        <v>1</v>
      </c>
      <c r="H377">
        <v>19</v>
      </c>
      <c r="I377">
        <v>0</v>
      </c>
      <c r="J377">
        <v>0</v>
      </c>
      <c r="K377">
        <v>1.5</v>
      </c>
      <c r="L377">
        <v>0.05</v>
      </c>
      <c r="M377">
        <v>0.05</v>
      </c>
      <c r="N377">
        <v>1</v>
      </c>
      <c r="O377">
        <v>9.5238095238095205E-2</v>
      </c>
    </row>
    <row r="378" spans="1:15" x14ac:dyDescent="0.55000000000000004">
      <c r="A378">
        <v>376</v>
      </c>
      <c r="B378" t="s">
        <v>235</v>
      </c>
      <c r="C378" t="s">
        <v>236</v>
      </c>
      <c r="D378" t="s">
        <v>237</v>
      </c>
      <c r="E378" t="s">
        <v>238</v>
      </c>
      <c r="F378" t="s">
        <v>17</v>
      </c>
      <c r="G378">
        <v>4</v>
      </c>
      <c r="H378">
        <v>13</v>
      </c>
      <c r="I378">
        <v>3</v>
      </c>
      <c r="J378">
        <v>0</v>
      </c>
      <c r="K378">
        <v>1.5</v>
      </c>
      <c r="L378">
        <v>0.35</v>
      </c>
      <c r="M378">
        <v>0.23529411764705799</v>
      </c>
      <c r="N378">
        <v>1</v>
      </c>
      <c r="O378">
        <v>0.38095238095237999</v>
      </c>
    </row>
    <row r="379" spans="1:15" x14ac:dyDescent="0.55000000000000004">
      <c r="A379">
        <v>377</v>
      </c>
      <c r="B379" t="s">
        <v>239</v>
      </c>
      <c r="C379" t="s">
        <v>45</v>
      </c>
      <c r="D379" t="s">
        <v>579</v>
      </c>
      <c r="E379" t="s">
        <v>36</v>
      </c>
      <c r="F379" t="s">
        <v>17</v>
      </c>
      <c r="G379">
        <v>1</v>
      </c>
      <c r="H379">
        <v>18</v>
      </c>
      <c r="I379">
        <v>1</v>
      </c>
      <c r="J379">
        <v>0</v>
      </c>
      <c r="K379">
        <v>1.5</v>
      </c>
      <c r="L379">
        <v>0.1</v>
      </c>
      <c r="M379">
        <v>5.2631578947368397E-2</v>
      </c>
      <c r="N379">
        <v>1</v>
      </c>
      <c r="O379">
        <v>0.1</v>
      </c>
    </row>
    <row r="380" spans="1:15" x14ac:dyDescent="0.55000000000000004">
      <c r="A380">
        <v>378</v>
      </c>
      <c r="B380" t="s">
        <v>241</v>
      </c>
      <c r="C380" t="s">
        <v>84</v>
      </c>
      <c r="D380" t="s">
        <v>242</v>
      </c>
      <c r="E380" t="s">
        <v>17</v>
      </c>
      <c r="F380" t="s">
        <v>17</v>
      </c>
      <c r="G380">
        <v>1</v>
      </c>
      <c r="H380">
        <v>19</v>
      </c>
      <c r="I380">
        <v>0</v>
      </c>
      <c r="J380">
        <v>0</v>
      </c>
      <c r="K380">
        <v>1.5</v>
      </c>
      <c r="L380">
        <v>0.05</v>
      </c>
      <c r="M380">
        <v>0.05</v>
      </c>
      <c r="N380">
        <v>1</v>
      </c>
      <c r="O380">
        <v>9.5238095238095205E-2</v>
      </c>
    </row>
    <row r="381" spans="1:15" x14ac:dyDescent="0.55000000000000004">
      <c r="A381">
        <v>379</v>
      </c>
      <c r="B381" t="s">
        <v>243</v>
      </c>
      <c r="C381" t="s">
        <v>244</v>
      </c>
      <c r="D381" t="s">
        <v>580</v>
      </c>
      <c r="E381" t="s">
        <v>581</v>
      </c>
      <c r="F381" t="s">
        <v>17</v>
      </c>
      <c r="G381">
        <v>4</v>
      </c>
      <c r="H381">
        <v>12</v>
      </c>
      <c r="I381">
        <v>4</v>
      </c>
      <c r="J381">
        <v>0</v>
      </c>
      <c r="K381">
        <v>1.5</v>
      </c>
      <c r="L381">
        <v>0.4</v>
      </c>
      <c r="M381">
        <v>0.25</v>
      </c>
      <c r="N381">
        <v>1</v>
      </c>
      <c r="O381">
        <v>0.4</v>
      </c>
    </row>
    <row r="382" spans="1:15" x14ac:dyDescent="0.55000000000000004">
      <c r="A382">
        <v>380</v>
      </c>
      <c r="B382" t="s">
        <v>246</v>
      </c>
      <c r="C382" t="s">
        <v>247</v>
      </c>
      <c r="D382" t="s">
        <v>489</v>
      </c>
      <c r="E382" t="s">
        <v>38</v>
      </c>
      <c r="F382" t="s">
        <v>71</v>
      </c>
      <c r="G382">
        <v>7</v>
      </c>
      <c r="H382">
        <v>11</v>
      </c>
      <c r="I382">
        <v>1</v>
      </c>
      <c r="J382">
        <v>1</v>
      </c>
      <c r="K382">
        <v>1.5</v>
      </c>
      <c r="L382">
        <v>0.4</v>
      </c>
      <c r="M382">
        <v>0.38888888888888801</v>
      </c>
      <c r="N382">
        <v>0.875</v>
      </c>
      <c r="O382">
        <v>0.53846153846153799</v>
      </c>
    </row>
    <row r="383" spans="1:15" x14ac:dyDescent="0.55000000000000004">
      <c r="A383">
        <v>381</v>
      </c>
      <c r="B383" t="s">
        <v>249</v>
      </c>
      <c r="C383" t="s">
        <v>250</v>
      </c>
      <c r="D383" t="s">
        <v>251</v>
      </c>
      <c r="E383" t="s">
        <v>199</v>
      </c>
      <c r="F383" t="s">
        <v>17</v>
      </c>
      <c r="G383">
        <v>5</v>
      </c>
      <c r="H383">
        <v>14</v>
      </c>
      <c r="I383">
        <v>1</v>
      </c>
      <c r="J383">
        <v>0</v>
      </c>
      <c r="K383">
        <v>1.5</v>
      </c>
      <c r="L383">
        <v>0.3</v>
      </c>
      <c r="M383">
        <v>0.26315789473684198</v>
      </c>
      <c r="N383">
        <v>1</v>
      </c>
      <c r="O383">
        <v>0.41666666666666602</v>
      </c>
    </row>
    <row r="384" spans="1:15" x14ac:dyDescent="0.55000000000000004">
      <c r="A384">
        <v>382</v>
      </c>
      <c r="B384" t="s">
        <v>252</v>
      </c>
      <c r="C384" t="s">
        <v>253</v>
      </c>
      <c r="D384" t="s">
        <v>582</v>
      </c>
      <c r="E384" t="s">
        <v>510</v>
      </c>
      <c r="F384" t="s">
        <v>17</v>
      </c>
      <c r="G384">
        <v>2</v>
      </c>
      <c r="H384">
        <v>16</v>
      </c>
      <c r="I384">
        <v>2</v>
      </c>
      <c r="J384">
        <v>0</v>
      </c>
      <c r="K384">
        <v>1.5</v>
      </c>
      <c r="L384">
        <v>0.2</v>
      </c>
      <c r="M384">
        <v>0.11111111111111099</v>
      </c>
      <c r="N384">
        <v>1</v>
      </c>
      <c r="O384">
        <v>0.19999999999999901</v>
      </c>
    </row>
    <row r="385" spans="1:15" x14ac:dyDescent="0.55000000000000004">
      <c r="A385">
        <v>383</v>
      </c>
      <c r="B385" t="s">
        <v>255</v>
      </c>
      <c r="C385" t="s">
        <v>256</v>
      </c>
      <c r="D385" t="s">
        <v>490</v>
      </c>
      <c r="E385" t="s">
        <v>94</v>
      </c>
      <c r="F385" t="s">
        <v>17</v>
      </c>
      <c r="G385">
        <v>4</v>
      </c>
      <c r="H385">
        <v>15</v>
      </c>
      <c r="I385">
        <v>1</v>
      </c>
      <c r="J385">
        <v>0</v>
      </c>
      <c r="K385">
        <v>1.5</v>
      </c>
      <c r="L385">
        <v>0.25</v>
      </c>
      <c r="M385">
        <v>0.21052631578947301</v>
      </c>
      <c r="N385">
        <v>1</v>
      </c>
      <c r="O385">
        <v>0.34782608695652101</v>
      </c>
    </row>
    <row r="386" spans="1:15" x14ac:dyDescent="0.55000000000000004">
      <c r="A386">
        <v>384</v>
      </c>
      <c r="B386" t="s">
        <v>258</v>
      </c>
      <c r="C386" t="s">
        <v>259</v>
      </c>
      <c r="D386" t="s">
        <v>260</v>
      </c>
      <c r="E386" t="s">
        <v>17</v>
      </c>
      <c r="F386" t="s">
        <v>34</v>
      </c>
      <c r="G386">
        <v>6</v>
      </c>
      <c r="H386">
        <v>13</v>
      </c>
      <c r="I386">
        <v>0</v>
      </c>
      <c r="J386">
        <v>1</v>
      </c>
      <c r="K386">
        <v>1.5</v>
      </c>
      <c r="L386">
        <v>0.3</v>
      </c>
      <c r="M386">
        <v>0.31578947368421001</v>
      </c>
      <c r="N386">
        <v>0.85714285714285698</v>
      </c>
      <c r="O386">
        <v>0.46153846153846101</v>
      </c>
    </row>
    <row r="387" spans="1:15" x14ac:dyDescent="0.55000000000000004">
      <c r="A387">
        <v>385</v>
      </c>
      <c r="B387" t="s">
        <v>261</v>
      </c>
      <c r="C387" t="s">
        <v>84</v>
      </c>
      <c r="D387" t="s">
        <v>583</v>
      </c>
      <c r="E387" t="s">
        <v>34</v>
      </c>
      <c r="F387" t="s">
        <v>17</v>
      </c>
      <c r="G387">
        <v>1</v>
      </c>
      <c r="H387">
        <v>18</v>
      </c>
      <c r="I387">
        <v>1</v>
      </c>
      <c r="J387">
        <v>0</v>
      </c>
      <c r="K387">
        <v>1.5</v>
      </c>
      <c r="L387">
        <v>0.1</v>
      </c>
      <c r="M387">
        <v>5.2631578947368397E-2</v>
      </c>
      <c r="N387">
        <v>1</v>
      </c>
      <c r="O387">
        <v>0.1</v>
      </c>
    </row>
    <row r="388" spans="1:15" x14ac:dyDescent="0.55000000000000004">
      <c r="A388">
        <v>386</v>
      </c>
      <c r="B388" t="s">
        <v>263</v>
      </c>
      <c r="C388" t="s">
        <v>584</v>
      </c>
      <c r="D388" t="s">
        <v>265</v>
      </c>
      <c r="E388" t="s">
        <v>266</v>
      </c>
      <c r="F388" t="s">
        <v>34</v>
      </c>
      <c r="G388">
        <v>3</v>
      </c>
      <c r="H388">
        <v>14</v>
      </c>
      <c r="I388">
        <v>2</v>
      </c>
      <c r="J388">
        <v>1</v>
      </c>
      <c r="K388">
        <v>1.5</v>
      </c>
      <c r="L388">
        <v>0.25</v>
      </c>
      <c r="M388">
        <v>0.17647058823529399</v>
      </c>
      <c r="N388">
        <v>0.75</v>
      </c>
      <c r="O388">
        <v>0.28571428571428498</v>
      </c>
    </row>
    <row r="389" spans="1:15" x14ac:dyDescent="0.55000000000000004">
      <c r="A389">
        <v>387</v>
      </c>
      <c r="B389" t="s">
        <v>267</v>
      </c>
      <c r="C389" t="s">
        <v>268</v>
      </c>
      <c r="D389" t="s">
        <v>269</v>
      </c>
      <c r="E389" t="s">
        <v>138</v>
      </c>
      <c r="F389" t="s">
        <v>17</v>
      </c>
      <c r="G389">
        <v>3</v>
      </c>
      <c r="H389">
        <v>15</v>
      </c>
      <c r="I389">
        <v>2</v>
      </c>
      <c r="J389">
        <v>0</v>
      </c>
      <c r="K389">
        <v>1.5</v>
      </c>
      <c r="L389">
        <v>0.25</v>
      </c>
      <c r="M389">
        <v>0.16666666666666599</v>
      </c>
      <c r="N389">
        <v>1</v>
      </c>
      <c r="O389">
        <v>0.28571428571428498</v>
      </c>
    </row>
    <row r="390" spans="1:15" x14ac:dyDescent="0.55000000000000004">
      <c r="A390">
        <v>388</v>
      </c>
      <c r="B390" t="s">
        <v>270</v>
      </c>
      <c r="C390" t="s">
        <v>271</v>
      </c>
      <c r="D390" t="s">
        <v>491</v>
      </c>
      <c r="E390" t="s">
        <v>73</v>
      </c>
      <c r="F390" t="s">
        <v>17</v>
      </c>
      <c r="G390">
        <v>2</v>
      </c>
      <c r="H390">
        <v>16</v>
      </c>
      <c r="I390">
        <v>2</v>
      </c>
      <c r="J390">
        <v>0</v>
      </c>
      <c r="K390">
        <v>1.5</v>
      </c>
      <c r="L390">
        <v>0.2</v>
      </c>
      <c r="M390">
        <v>0.11111111111111099</v>
      </c>
      <c r="N390">
        <v>1</v>
      </c>
      <c r="O390">
        <v>0.19999999999999901</v>
      </c>
    </row>
    <row r="391" spans="1:15" x14ac:dyDescent="0.55000000000000004">
      <c r="A391">
        <v>389</v>
      </c>
      <c r="B391" t="s">
        <v>273</v>
      </c>
      <c r="C391" t="s">
        <v>585</v>
      </c>
      <c r="D391" t="s">
        <v>586</v>
      </c>
      <c r="E391" t="s">
        <v>587</v>
      </c>
      <c r="F391" t="s">
        <v>34</v>
      </c>
      <c r="G391">
        <v>2</v>
      </c>
      <c r="H391">
        <v>13</v>
      </c>
      <c r="I391">
        <v>4</v>
      </c>
      <c r="J391">
        <v>1</v>
      </c>
      <c r="K391">
        <v>1.5</v>
      </c>
      <c r="L391">
        <v>0.3</v>
      </c>
      <c r="M391">
        <v>0.133333333333333</v>
      </c>
      <c r="N391">
        <v>0.66666666666666596</v>
      </c>
      <c r="O391">
        <v>0.22222222222222199</v>
      </c>
    </row>
    <row r="392" spans="1:15" x14ac:dyDescent="0.55000000000000004">
      <c r="A392">
        <v>390</v>
      </c>
      <c r="B392" t="s">
        <v>277</v>
      </c>
      <c r="C392" t="s">
        <v>278</v>
      </c>
      <c r="D392" t="s">
        <v>588</v>
      </c>
      <c r="E392" t="s">
        <v>589</v>
      </c>
      <c r="F392" t="s">
        <v>17</v>
      </c>
      <c r="G392">
        <v>2</v>
      </c>
      <c r="H392">
        <v>15</v>
      </c>
      <c r="I392">
        <v>3</v>
      </c>
      <c r="J392">
        <v>0</v>
      </c>
      <c r="K392">
        <v>1.5</v>
      </c>
      <c r="L392">
        <v>0.25</v>
      </c>
      <c r="M392">
        <v>0.11764705882352899</v>
      </c>
      <c r="N392">
        <v>1</v>
      </c>
      <c r="O392">
        <v>0.21052631578947301</v>
      </c>
    </row>
    <row r="393" spans="1:15" x14ac:dyDescent="0.55000000000000004">
      <c r="A393">
        <v>391</v>
      </c>
      <c r="B393" t="s">
        <v>280</v>
      </c>
      <c r="C393" t="s">
        <v>34</v>
      </c>
      <c r="D393" t="s">
        <v>281</v>
      </c>
      <c r="E393" t="s">
        <v>17</v>
      </c>
      <c r="F393" t="s">
        <v>17</v>
      </c>
      <c r="G393">
        <v>1</v>
      </c>
      <c r="H393">
        <v>19</v>
      </c>
      <c r="I393">
        <v>0</v>
      </c>
      <c r="J393">
        <v>0</v>
      </c>
      <c r="K393">
        <v>1.5</v>
      </c>
      <c r="L393">
        <v>0.05</v>
      </c>
      <c r="M393">
        <v>0.05</v>
      </c>
      <c r="N393">
        <v>1</v>
      </c>
      <c r="O393">
        <v>9.5238095238095205E-2</v>
      </c>
    </row>
    <row r="394" spans="1:15" x14ac:dyDescent="0.55000000000000004">
      <c r="A394">
        <v>392</v>
      </c>
      <c r="B394" t="s">
        <v>282</v>
      </c>
      <c r="C394" t="s">
        <v>283</v>
      </c>
      <c r="D394" t="s">
        <v>284</v>
      </c>
      <c r="E394" t="s">
        <v>17</v>
      </c>
      <c r="F394" t="s">
        <v>17</v>
      </c>
      <c r="G394">
        <v>3</v>
      </c>
      <c r="H394">
        <v>17</v>
      </c>
      <c r="I394">
        <v>0</v>
      </c>
      <c r="J394">
        <v>0</v>
      </c>
      <c r="K394">
        <v>1.5</v>
      </c>
      <c r="L394">
        <v>0.15</v>
      </c>
      <c r="M394">
        <v>0.15</v>
      </c>
      <c r="N394">
        <v>1</v>
      </c>
      <c r="O394">
        <v>0.26086956521739102</v>
      </c>
    </row>
    <row r="395" spans="1:15" x14ac:dyDescent="0.55000000000000004">
      <c r="A395">
        <v>393</v>
      </c>
      <c r="B395" t="s">
        <v>285</v>
      </c>
      <c r="C395" t="s">
        <v>286</v>
      </c>
      <c r="D395" t="s">
        <v>590</v>
      </c>
      <c r="E395" t="s">
        <v>591</v>
      </c>
      <c r="F395" t="s">
        <v>17</v>
      </c>
      <c r="G395">
        <v>4</v>
      </c>
      <c r="H395">
        <v>13</v>
      </c>
      <c r="I395">
        <v>3</v>
      </c>
      <c r="J395">
        <v>0</v>
      </c>
      <c r="K395">
        <v>1.5</v>
      </c>
      <c r="L395">
        <v>0.35</v>
      </c>
      <c r="M395">
        <v>0.23529411764705799</v>
      </c>
      <c r="N395">
        <v>1</v>
      </c>
      <c r="O395">
        <v>0.38095238095237999</v>
      </c>
    </row>
    <row r="396" spans="1:15" x14ac:dyDescent="0.55000000000000004">
      <c r="A396">
        <v>394</v>
      </c>
      <c r="B396" t="s">
        <v>288</v>
      </c>
      <c r="C396" t="s">
        <v>289</v>
      </c>
      <c r="D396" t="s">
        <v>290</v>
      </c>
      <c r="E396" t="s">
        <v>199</v>
      </c>
      <c r="F396" t="s">
        <v>17</v>
      </c>
      <c r="G396">
        <v>7</v>
      </c>
      <c r="H396">
        <v>12</v>
      </c>
      <c r="I396">
        <v>1</v>
      </c>
      <c r="J396">
        <v>0</v>
      </c>
      <c r="K396">
        <v>1.5</v>
      </c>
      <c r="L396">
        <v>0.4</v>
      </c>
      <c r="M396">
        <v>0.36842105263157798</v>
      </c>
      <c r="N396">
        <v>1</v>
      </c>
      <c r="O396">
        <v>0.53846153846153799</v>
      </c>
    </row>
    <row r="397" spans="1:15" x14ac:dyDescent="0.55000000000000004">
      <c r="A397">
        <v>395</v>
      </c>
      <c r="B397" t="s">
        <v>291</v>
      </c>
      <c r="C397" t="s">
        <v>292</v>
      </c>
      <c r="D397" t="s">
        <v>592</v>
      </c>
      <c r="E397" t="s">
        <v>61</v>
      </c>
      <c r="F397" t="s">
        <v>17</v>
      </c>
      <c r="G397">
        <v>4</v>
      </c>
      <c r="H397">
        <v>15</v>
      </c>
      <c r="I397">
        <v>1</v>
      </c>
      <c r="J397">
        <v>0</v>
      </c>
      <c r="K397">
        <v>1.5</v>
      </c>
      <c r="L397">
        <v>0.25</v>
      </c>
      <c r="M397">
        <v>0.21052631578947301</v>
      </c>
      <c r="N397">
        <v>1</v>
      </c>
      <c r="O397">
        <v>0.34782608695652101</v>
      </c>
    </row>
    <row r="398" spans="1:15" x14ac:dyDescent="0.55000000000000004">
      <c r="A398">
        <v>396</v>
      </c>
      <c r="B398" t="s">
        <v>294</v>
      </c>
      <c r="C398" t="s">
        <v>295</v>
      </c>
      <c r="D398" t="s">
        <v>494</v>
      </c>
      <c r="E398" t="s">
        <v>495</v>
      </c>
      <c r="F398" t="s">
        <v>17</v>
      </c>
      <c r="G398">
        <v>4</v>
      </c>
      <c r="H398">
        <v>13</v>
      </c>
      <c r="I398">
        <v>3</v>
      </c>
      <c r="J398">
        <v>0</v>
      </c>
      <c r="K398">
        <v>1.5</v>
      </c>
      <c r="L398">
        <v>0.35</v>
      </c>
      <c r="M398">
        <v>0.23529411764705799</v>
      </c>
      <c r="N398">
        <v>1</v>
      </c>
      <c r="O398">
        <v>0.38095238095237999</v>
      </c>
    </row>
    <row r="399" spans="1:15" x14ac:dyDescent="0.55000000000000004">
      <c r="A399">
        <v>397</v>
      </c>
      <c r="B399" t="s">
        <v>297</v>
      </c>
      <c r="C399" t="s">
        <v>298</v>
      </c>
      <c r="D399" t="s">
        <v>299</v>
      </c>
      <c r="E399" t="s">
        <v>300</v>
      </c>
      <c r="F399" t="s">
        <v>17</v>
      </c>
      <c r="G399">
        <v>3</v>
      </c>
      <c r="H399">
        <v>15</v>
      </c>
      <c r="I399">
        <v>2</v>
      </c>
      <c r="J399">
        <v>0</v>
      </c>
      <c r="K399">
        <v>1.5</v>
      </c>
      <c r="L399">
        <v>0.25</v>
      </c>
      <c r="M399">
        <v>0.16666666666666599</v>
      </c>
      <c r="N399">
        <v>1</v>
      </c>
      <c r="O399">
        <v>0.28571428571428498</v>
      </c>
    </row>
    <row r="400" spans="1:15" x14ac:dyDescent="0.55000000000000004">
      <c r="A400">
        <v>398</v>
      </c>
      <c r="B400" t="s">
        <v>301</v>
      </c>
      <c r="C400" t="s">
        <v>593</v>
      </c>
      <c r="D400" t="s">
        <v>303</v>
      </c>
      <c r="E400" t="s">
        <v>304</v>
      </c>
      <c r="F400" t="s">
        <v>594</v>
      </c>
      <c r="G400">
        <v>4</v>
      </c>
      <c r="H400">
        <v>12</v>
      </c>
      <c r="I400">
        <v>2</v>
      </c>
      <c r="J400">
        <v>2</v>
      </c>
      <c r="K400">
        <v>1.5</v>
      </c>
      <c r="L400">
        <v>0.3</v>
      </c>
      <c r="M400">
        <v>0.25</v>
      </c>
      <c r="N400">
        <v>0.66666666666666596</v>
      </c>
      <c r="O400">
        <v>0.36363636363636298</v>
      </c>
    </row>
    <row r="401" spans="1:15" x14ac:dyDescent="0.55000000000000004">
      <c r="A401">
        <v>399</v>
      </c>
      <c r="B401" t="s">
        <v>305</v>
      </c>
      <c r="C401" t="s">
        <v>306</v>
      </c>
      <c r="D401" t="s">
        <v>595</v>
      </c>
      <c r="E401" t="s">
        <v>25</v>
      </c>
      <c r="F401" t="s">
        <v>38</v>
      </c>
      <c r="G401">
        <v>6</v>
      </c>
      <c r="H401">
        <v>11</v>
      </c>
      <c r="I401">
        <v>2</v>
      </c>
      <c r="J401">
        <v>1</v>
      </c>
      <c r="K401">
        <v>1.5</v>
      </c>
      <c r="L401">
        <v>0.4</v>
      </c>
      <c r="M401">
        <v>0.35294117647058798</v>
      </c>
      <c r="N401">
        <v>0.85714285714285698</v>
      </c>
      <c r="O401">
        <v>0.5</v>
      </c>
    </row>
    <row r="402" spans="1:15" x14ac:dyDescent="0.55000000000000004">
      <c r="A402">
        <v>400</v>
      </c>
      <c r="B402" t="s">
        <v>308</v>
      </c>
      <c r="C402" t="s">
        <v>309</v>
      </c>
      <c r="D402" t="s">
        <v>596</v>
      </c>
      <c r="E402" t="s">
        <v>597</v>
      </c>
      <c r="F402" t="s">
        <v>17</v>
      </c>
      <c r="G402">
        <v>5</v>
      </c>
      <c r="H402">
        <v>12</v>
      </c>
      <c r="I402">
        <v>3</v>
      </c>
      <c r="J402">
        <v>0</v>
      </c>
      <c r="K402">
        <v>1.5</v>
      </c>
      <c r="L402">
        <v>0.4</v>
      </c>
      <c r="M402">
        <v>0.29411764705882298</v>
      </c>
      <c r="N402">
        <v>1</v>
      </c>
      <c r="O402">
        <v>0.45454545454545398</v>
      </c>
    </row>
    <row r="403" spans="1:15" x14ac:dyDescent="0.55000000000000004">
      <c r="A403">
        <v>401</v>
      </c>
      <c r="B403" t="s">
        <v>312</v>
      </c>
      <c r="C403" t="s">
        <v>61</v>
      </c>
      <c r="D403" t="s">
        <v>598</v>
      </c>
      <c r="E403" t="s">
        <v>38</v>
      </c>
      <c r="F403" t="s">
        <v>17</v>
      </c>
      <c r="G403">
        <v>1</v>
      </c>
      <c r="H403">
        <v>18</v>
      </c>
      <c r="I403">
        <v>1</v>
      </c>
      <c r="J403">
        <v>0</v>
      </c>
      <c r="K403">
        <v>1.5</v>
      </c>
      <c r="L403">
        <v>0.1</v>
      </c>
      <c r="M403">
        <v>5.2631578947368397E-2</v>
      </c>
      <c r="N403">
        <v>1</v>
      </c>
      <c r="O403">
        <v>0.1</v>
      </c>
    </row>
    <row r="404" spans="1:15" x14ac:dyDescent="0.55000000000000004">
      <c r="A404">
        <v>402</v>
      </c>
      <c r="B404" t="s">
        <v>314</v>
      </c>
      <c r="C404" t="s">
        <v>61</v>
      </c>
      <c r="D404" t="s">
        <v>599</v>
      </c>
      <c r="E404" t="s">
        <v>600</v>
      </c>
      <c r="F404" t="s">
        <v>17</v>
      </c>
      <c r="G404">
        <v>1</v>
      </c>
      <c r="H404">
        <v>17</v>
      </c>
      <c r="I404">
        <v>2</v>
      </c>
      <c r="J404">
        <v>0</v>
      </c>
      <c r="K404">
        <v>1.5</v>
      </c>
      <c r="L404">
        <v>0.15</v>
      </c>
      <c r="M404">
        <v>5.5555555555555497E-2</v>
      </c>
      <c r="N404">
        <v>1</v>
      </c>
      <c r="O404">
        <v>0.105263157894736</v>
      </c>
    </row>
    <row r="405" spans="1:15" x14ac:dyDescent="0.55000000000000004">
      <c r="A405">
        <v>403</v>
      </c>
      <c r="B405" t="s">
        <v>316</v>
      </c>
      <c r="C405" t="s">
        <v>498</v>
      </c>
      <c r="D405" t="s">
        <v>318</v>
      </c>
      <c r="E405" t="s">
        <v>319</v>
      </c>
      <c r="F405" t="s">
        <v>36</v>
      </c>
      <c r="G405">
        <v>10</v>
      </c>
      <c r="H405">
        <v>7</v>
      </c>
      <c r="I405">
        <v>2</v>
      </c>
      <c r="J405">
        <v>1</v>
      </c>
      <c r="K405">
        <v>1.5</v>
      </c>
      <c r="L405">
        <v>0.6</v>
      </c>
      <c r="M405">
        <v>0.58823529411764697</v>
      </c>
      <c r="N405">
        <v>0.90909090909090895</v>
      </c>
      <c r="O405">
        <v>0.71428571428571397</v>
      </c>
    </row>
    <row r="406" spans="1:15" x14ac:dyDescent="0.55000000000000004">
      <c r="A406">
        <v>404</v>
      </c>
      <c r="B406" t="s">
        <v>320</v>
      </c>
      <c r="C406" t="s">
        <v>321</v>
      </c>
      <c r="D406" t="s">
        <v>499</v>
      </c>
      <c r="E406" t="s">
        <v>500</v>
      </c>
      <c r="F406" t="s">
        <v>17</v>
      </c>
      <c r="G406">
        <v>5</v>
      </c>
      <c r="H406">
        <v>13</v>
      </c>
      <c r="I406">
        <v>2</v>
      </c>
      <c r="J406">
        <v>0</v>
      </c>
      <c r="K406">
        <v>1.5</v>
      </c>
      <c r="L406">
        <v>0.35</v>
      </c>
      <c r="M406">
        <v>0.27777777777777701</v>
      </c>
      <c r="N406">
        <v>1</v>
      </c>
      <c r="O406">
        <v>0.434782608695652</v>
      </c>
    </row>
    <row r="407" spans="1:15" x14ac:dyDescent="0.55000000000000004">
      <c r="A407">
        <v>405</v>
      </c>
      <c r="B407" t="s">
        <v>323</v>
      </c>
      <c r="C407" t="s">
        <v>34</v>
      </c>
      <c r="D407" t="s">
        <v>501</v>
      </c>
      <c r="E407" t="s">
        <v>84</v>
      </c>
      <c r="F407" t="s">
        <v>17</v>
      </c>
      <c r="G407">
        <v>1</v>
      </c>
      <c r="H407">
        <v>18</v>
      </c>
      <c r="I407">
        <v>1</v>
      </c>
      <c r="J407">
        <v>0</v>
      </c>
      <c r="K407">
        <v>1.5</v>
      </c>
      <c r="L407">
        <v>0.1</v>
      </c>
      <c r="M407">
        <v>5.2631578947368397E-2</v>
      </c>
      <c r="N407">
        <v>1</v>
      </c>
      <c r="O407">
        <v>0.1</v>
      </c>
    </row>
    <row r="408" spans="1:15" x14ac:dyDescent="0.55000000000000004">
      <c r="A408">
        <v>406</v>
      </c>
      <c r="B408" t="s">
        <v>325</v>
      </c>
      <c r="C408" t="s">
        <v>326</v>
      </c>
      <c r="D408" t="s">
        <v>601</v>
      </c>
      <c r="E408" t="s">
        <v>602</v>
      </c>
      <c r="F408" t="s">
        <v>17</v>
      </c>
      <c r="G408">
        <v>6</v>
      </c>
      <c r="H408">
        <v>12</v>
      </c>
      <c r="I408">
        <v>2</v>
      </c>
      <c r="J408">
        <v>0</v>
      </c>
      <c r="K408">
        <v>1.5</v>
      </c>
      <c r="L408">
        <v>0.4</v>
      </c>
      <c r="M408">
        <v>0.33333333333333298</v>
      </c>
      <c r="N408">
        <v>1</v>
      </c>
      <c r="O408">
        <v>0.5</v>
      </c>
    </row>
    <row r="409" spans="1:15" x14ac:dyDescent="0.55000000000000004">
      <c r="A409">
        <v>407</v>
      </c>
      <c r="B409" t="s">
        <v>328</v>
      </c>
      <c r="C409" t="s">
        <v>329</v>
      </c>
      <c r="D409" t="s">
        <v>603</v>
      </c>
      <c r="E409" t="s">
        <v>604</v>
      </c>
      <c r="F409" t="s">
        <v>17</v>
      </c>
      <c r="G409">
        <v>8</v>
      </c>
      <c r="H409">
        <v>9</v>
      </c>
      <c r="I409">
        <v>3</v>
      </c>
      <c r="J409">
        <v>0</v>
      </c>
      <c r="K409">
        <v>1.5</v>
      </c>
      <c r="L409">
        <v>0.55000000000000004</v>
      </c>
      <c r="M409">
        <v>0.47058823529411697</v>
      </c>
      <c r="N409">
        <v>1</v>
      </c>
      <c r="O409">
        <v>0.63999999999999901</v>
      </c>
    </row>
    <row r="410" spans="1:15" x14ac:dyDescent="0.55000000000000004">
      <c r="A410">
        <v>408</v>
      </c>
      <c r="B410" t="s">
        <v>331</v>
      </c>
      <c r="C410" t="s">
        <v>605</v>
      </c>
      <c r="D410" t="s">
        <v>503</v>
      </c>
      <c r="E410" t="s">
        <v>232</v>
      </c>
      <c r="F410" t="s">
        <v>34</v>
      </c>
      <c r="G410">
        <v>6</v>
      </c>
      <c r="H410">
        <v>11</v>
      </c>
      <c r="I410">
        <v>2</v>
      </c>
      <c r="J410">
        <v>1</v>
      </c>
      <c r="K410">
        <v>1.5</v>
      </c>
      <c r="L410">
        <v>0.4</v>
      </c>
      <c r="M410">
        <v>0.35294117647058798</v>
      </c>
      <c r="N410">
        <v>0.85714285714285698</v>
      </c>
      <c r="O410">
        <v>0.5</v>
      </c>
    </row>
    <row r="411" spans="1:15" x14ac:dyDescent="0.55000000000000004">
      <c r="A411">
        <v>409</v>
      </c>
      <c r="B411" t="s">
        <v>335</v>
      </c>
      <c r="C411" t="s">
        <v>336</v>
      </c>
      <c r="D411" t="s">
        <v>606</v>
      </c>
      <c r="E411" t="s">
        <v>607</v>
      </c>
      <c r="F411" t="s">
        <v>17</v>
      </c>
      <c r="G411">
        <v>11</v>
      </c>
      <c r="H411">
        <v>4</v>
      </c>
      <c r="I411">
        <v>5</v>
      </c>
      <c r="J411">
        <v>0</v>
      </c>
      <c r="K411">
        <v>1.5</v>
      </c>
      <c r="L411">
        <v>0.8</v>
      </c>
      <c r="M411">
        <v>0.73333333333333295</v>
      </c>
      <c r="N411">
        <v>1</v>
      </c>
      <c r="O411">
        <v>0.84615384615384603</v>
      </c>
    </row>
    <row r="412" spans="1:15" x14ac:dyDescent="0.55000000000000004">
      <c r="A412">
        <v>410</v>
      </c>
      <c r="B412" t="s">
        <v>339</v>
      </c>
      <c r="C412" t="s">
        <v>340</v>
      </c>
      <c r="D412" t="s">
        <v>504</v>
      </c>
      <c r="E412" t="s">
        <v>505</v>
      </c>
      <c r="F412" t="s">
        <v>17</v>
      </c>
      <c r="G412">
        <v>2</v>
      </c>
      <c r="H412">
        <v>15</v>
      </c>
      <c r="I412">
        <v>3</v>
      </c>
      <c r="J412">
        <v>0</v>
      </c>
      <c r="K412">
        <v>1.5</v>
      </c>
      <c r="L412">
        <v>0.25</v>
      </c>
      <c r="M412">
        <v>0.11764705882352899</v>
      </c>
      <c r="N412">
        <v>1</v>
      </c>
      <c r="O412">
        <v>0.21052631578947301</v>
      </c>
    </row>
    <row r="413" spans="1:15" x14ac:dyDescent="0.55000000000000004">
      <c r="A413">
        <v>411</v>
      </c>
      <c r="B413" t="s">
        <v>342</v>
      </c>
      <c r="C413" t="s">
        <v>343</v>
      </c>
      <c r="D413" t="s">
        <v>608</v>
      </c>
      <c r="E413" t="s">
        <v>602</v>
      </c>
      <c r="F413" t="s">
        <v>17</v>
      </c>
      <c r="G413">
        <v>2</v>
      </c>
      <c r="H413">
        <v>16</v>
      </c>
      <c r="I413">
        <v>2</v>
      </c>
      <c r="J413">
        <v>0</v>
      </c>
      <c r="K413">
        <v>1.5</v>
      </c>
      <c r="L413">
        <v>0.2</v>
      </c>
      <c r="M413">
        <v>0.11111111111111099</v>
      </c>
      <c r="N413">
        <v>1</v>
      </c>
      <c r="O413">
        <v>0.19999999999999901</v>
      </c>
    </row>
    <row r="414" spans="1:15" x14ac:dyDescent="0.55000000000000004">
      <c r="A414">
        <v>412</v>
      </c>
      <c r="B414" t="s">
        <v>345</v>
      </c>
      <c r="C414" t="s">
        <v>346</v>
      </c>
      <c r="D414" t="s">
        <v>609</v>
      </c>
      <c r="E414" t="s">
        <v>610</v>
      </c>
      <c r="F414" t="s">
        <v>17</v>
      </c>
      <c r="G414">
        <v>2</v>
      </c>
      <c r="H414">
        <v>15</v>
      </c>
      <c r="I414">
        <v>3</v>
      </c>
      <c r="J414">
        <v>0</v>
      </c>
      <c r="K414">
        <v>1.5</v>
      </c>
      <c r="L414">
        <v>0.25</v>
      </c>
      <c r="M414">
        <v>0.11764705882352899</v>
      </c>
      <c r="N414">
        <v>1</v>
      </c>
      <c r="O414">
        <v>0.21052631578947301</v>
      </c>
    </row>
    <row r="415" spans="1:15" x14ac:dyDescent="0.55000000000000004">
      <c r="A415">
        <v>413</v>
      </c>
      <c r="B415" t="s">
        <v>348</v>
      </c>
      <c r="C415" t="s">
        <v>349</v>
      </c>
      <c r="D415" t="s">
        <v>611</v>
      </c>
      <c r="E415" t="s">
        <v>612</v>
      </c>
      <c r="F415" t="s">
        <v>17</v>
      </c>
      <c r="G415">
        <v>3</v>
      </c>
      <c r="H415">
        <v>14</v>
      </c>
      <c r="I415">
        <v>3</v>
      </c>
      <c r="J415">
        <v>0</v>
      </c>
      <c r="K415">
        <v>1.5</v>
      </c>
      <c r="L415">
        <v>0.3</v>
      </c>
      <c r="M415">
        <v>0.17647058823529399</v>
      </c>
      <c r="N415">
        <v>1</v>
      </c>
      <c r="O415">
        <v>0.3</v>
      </c>
    </row>
    <row r="416" spans="1:15" x14ac:dyDescent="0.55000000000000004">
      <c r="A416">
        <v>414</v>
      </c>
      <c r="B416" t="s">
        <v>351</v>
      </c>
      <c r="C416" t="s">
        <v>38</v>
      </c>
      <c r="D416" t="s">
        <v>507</v>
      </c>
      <c r="E416" t="s">
        <v>508</v>
      </c>
      <c r="F416" t="s">
        <v>17</v>
      </c>
      <c r="G416">
        <v>1</v>
      </c>
      <c r="H416">
        <v>18</v>
      </c>
      <c r="I416">
        <v>1</v>
      </c>
      <c r="J416">
        <v>0</v>
      </c>
      <c r="K416">
        <v>1.5</v>
      </c>
      <c r="L416">
        <v>0.1</v>
      </c>
      <c r="M416">
        <v>5.2631578947368397E-2</v>
      </c>
      <c r="N416">
        <v>1</v>
      </c>
      <c r="O416">
        <v>0.1</v>
      </c>
    </row>
    <row r="417" spans="1:15" x14ac:dyDescent="0.55000000000000004">
      <c r="A417">
        <v>415</v>
      </c>
      <c r="B417" t="s">
        <v>353</v>
      </c>
      <c r="C417" t="s">
        <v>354</v>
      </c>
      <c r="D417" t="s">
        <v>355</v>
      </c>
      <c r="E417" t="s">
        <v>17</v>
      </c>
      <c r="F417" t="s">
        <v>17</v>
      </c>
      <c r="G417">
        <v>4</v>
      </c>
      <c r="H417">
        <v>16</v>
      </c>
      <c r="I417">
        <v>0</v>
      </c>
      <c r="J417">
        <v>0</v>
      </c>
      <c r="K417">
        <v>1.5</v>
      </c>
      <c r="L417">
        <v>0.2</v>
      </c>
      <c r="M417">
        <v>0.2</v>
      </c>
      <c r="N417">
        <v>1</v>
      </c>
      <c r="O417">
        <v>0.33333333333333298</v>
      </c>
    </row>
    <row r="418" spans="1:15" x14ac:dyDescent="0.55000000000000004">
      <c r="A418">
        <v>416</v>
      </c>
      <c r="B418" t="s">
        <v>356</v>
      </c>
      <c r="C418" t="s">
        <v>357</v>
      </c>
      <c r="D418" t="s">
        <v>509</v>
      </c>
      <c r="E418" t="s">
        <v>510</v>
      </c>
      <c r="F418" t="s">
        <v>17</v>
      </c>
      <c r="G418">
        <v>3</v>
      </c>
      <c r="H418">
        <v>15</v>
      </c>
      <c r="I418">
        <v>2</v>
      </c>
      <c r="J418">
        <v>0</v>
      </c>
      <c r="K418">
        <v>1.5</v>
      </c>
      <c r="L418">
        <v>0.25</v>
      </c>
      <c r="M418">
        <v>0.16666666666666599</v>
      </c>
      <c r="N418">
        <v>1</v>
      </c>
      <c r="O418">
        <v>0.28571428571428498</v>
      </c>
    </row>
    <row r="419" spans="1:15" x14ac:dyDescent="0.55000000000000004">
      <c r="A419">
        <v>417</v>
      </c>
      <c r="B419" t="s">
        <v>359</v>
      </c>
      <c r="C419" t="s">
        <v>360</v>
      </c>
      <c r="D419" t="s">
        <v>361</v>
      </c>
      <c r="E419" t="s">
        <v>34</v>
      </c>
      <c r="F419" t="s">
        <v>17</v>
      </c>
      <c r="G419">
        <v>2</v>
      </c>
      <c r="H419">
        <v>17</v>
      </c>
      <c r="I419">
        <v>1</v>
      </c>
      <c r="J419">
        <v>0</v>
      </c>
      <c r="K419">
        <v>1.5</v>
      </c>
      <c r="L419">
        <v>0.15</v>
      </c>
      <c r="M419">
        <v>0.105263157894736</v>
      </c>
      <c r="N419">
        <v>1</v>
      </c>
      <c r="O419">
        <v>0.19047619047618999</v>
      </c>
    </row>
    <row r="420" spans="1:15" x14ac:dyDescent="0.55000000000000004">
      <c r="A420">
        <v>418</v>
      </c>
      <c r="B420" t="s">
        <v>362</v>
      </c>
      <c r="C420" t="s">
        <v>363</v>
      </c>
      <c r="D420" t="s">
        <v>613</v>
      </c>
      <c r="E420" t="s">
        <v>116</v>
      </c>
      <c r="F420" t="s">
        <v>17</v>
      </c>
      <c r="G420">
        <v>4</v>
      </c>
      <c r="H420">
        <v>14</v>
      </c>
      <c r="I420">
        <v>2</v>
      </c>
      <c r="J420">
        <v>0</v>
      </c>
      <c r="K420">
        <v>1.5</v>
      </c>
      <c r="L420">
        <v>0.3</v>
      </c>
      <c r="M420">
        <v>0.22222222222222199</v>
      </c>
      <c r="N420">
        <v>1</v>
      </c>
      <c r="O420">
        <v>0.36363636363636298</v>
      </c>
    </row>
    <row r="421" spans="1:15" x14ac:dyDescent="0.55000000000000004">
      <c r="A421">
        <v>419</v>
      </c>
      <c r="B421" t="s">
        <v>365</v>
      </c>
      <c r="C421" t="s">
        <v>366</v>
      </c>
      <c r="D421" t="s">
        <v>614</v>
      </c>
      <c r="E421" t="s">
        <v>340</v>
      </c>
      <c r="F421" t="s">
        <v>17</v>
      </c>
      <c r="G421">
        <v>4</v>
      </c>
      <c r="H421">
        <v>14</v>
      </c>
      <c r="I421">
        <v>2</v>
      </c>
      <c r="J421">
        <v>0</v>
      </c>
      <c r="K421">
        <v>1.5</v>
      </c>
      <c r="L421">
        <v>0.3</v>
      </c>
      <c r="M421">
        <v>0.22222222222222199</v>
      </c>
      <c r="N421">
        <v>1</v>
      </c>
      <c r="O421">
        <v>0.36363636363636298</v>
      </c>
    </row>
    <row r="422" spans="1:15" x14ac:dyDescent="0.55000000000000004">
      <c r="A422">
        <v>420</v>
      </c>
      <c r="B422" t="s">
        <v>368</v>
      </c>
      <c r="C422" t="s">
        <v>369</v>
      </c>
      <c r="D422" t="s">
        <v>370</v>
      </c>
      <c r="E422" t="s">
        <v>17</v>
      </c>
      <c r="F422" t="s">
        <v>17</v>
      </c>
      <c r="G422">
        <v>3</v>
      </c>
      <c r="H422">
        <v>17</v>
      </c>
      <c r="I422">
        <v>0</v>
      </c>
      <c r="J422">
        <v>0</v>
      </c>
      <c r="K422">
        <v>1.5</v>
      </c>
      <c r="L422">
        <v>0.15</v>
      </c>
      <c r="M422">
        <v>0.15</v>
      </c>
      <c r="N422">
        <v>1</v>
      </c>
      <c r="O422">
        <v>0.26086956521739102</v>
      </c>
    </row>
    <row r="423" spans="1:15" x14ac:dyDescent="0.55000000000000004">
      <c r="A423">
        <v>421</v>
      </c>
      <c r="B423" t="s">
        <v>371</v>
      </c>
      <c r="C423" t="s">
        <v>372</v>
      </c>
      <c r="D423" t="s">
        <v>615</v>
      </c>
      <c r="E423" t="s">
        <v>616</v>
      </c>
      <c r="F423" t="s">
        <v>17</v>
      </c>
      <c r="G423">
        <v>7</v>
      </c>
      <c r="H423">
        <v>12</v>
      </c>
      <c r="I423">
        <v>1</v>
      </c>
      <c r="J423">
        <v>0</v>
      </c>
      <c r="K423">
        <v>1.5</v>
      </c>
      <c r="L423">
        <v>0.4</v>
      </c>
      <c r="M423">
        <v>0.36842105263157798</v>
      </c>
      <c r="N423">
        <v>1</v>
      </c>
      <c r="O423">
        <v>0.53846153846153799</v>
      </c>
    </row>
    <row r="424" spans="1:15" x14ac:dyDescent="0.55000000000000004">
      <c r="A424">
        <v>422</v>
      </c>
      <c r="B424" t="s">
        <v>374</v>
      </c>
      <c r="C424" t="s">
        <v>375</v>
      </c>
      <c r="D424" t="s">
        <v>617</v>
      </c>
      <c r="E424" t="s">
        <v>618</v>
      </c>
      <c r="F424" t="s">
        <v>17</v>
      </c>
      <c r="G424">
        <v>9</v>
      </c>
      <c r="H424">
        <v>8</v>
      </c>
      <c r="I424">
        <v>3</v>
      </c>
      <c r="J424">
        <v>0</v>
      </c>
      <c r="K424">
        <v>1.5</v>
      </c>
      <c r="L424">
        <v>0.6</v>
      </c>
      <c r="M424">
        <v>0.52941176470588203</v>
      </c>
      <c r="N424">
        <v>1</v>
      </c>
      <c r="O424">
        <v>0.69230769230769196</v>
      </c>
    </row>
    <row r="425" spans="1:15" x14ac:dyDescent="0.55000000000000004">
      <c r="A425">
        <v>423</v>
      </c>
      <c r="B425" t="s">
        <v>378</v>
      </c>
      <c r="C425" t="s">
        <v>379</v>
      </c>
      <c r="D425" t="s">
        <v>380</v>
      </c>
      <c r="E425" t="s">
        <v>17</v>
      </c>
      <c r="F425" t="s">
        <v>17</v>
      </c>
      <c r="G425">
        <v>4</v>
      </c>
      <c r="H425">
        <v>16</v>
      </c>
      <c r="I425">
        <v>0</v>
      </c>
      <c r="J425">
        <v>0</v>
      </c>
      <c r="K425">
        <v>1.5</v>
      </c>
      <c r="L425">
        <v>0.2</v>
      </c>
      <c r="M425">
        <v>0.2</v>
      </c>
      <c r="N425">
        <v>1</v>
      </c>
      <c r="O425">
        <v>0.33333333333333298</v>
      </c>
    </row>
    <row r="426" spans="1:15" x14ac:dyDescent="0.55000000000000004">
      <c r="A426">
        <v>424</v>
      </c>
      <c r="B426" t="s">
        <v>381</v>
      </c>
      <c r="C426" t="s">
        <v>382</v>
      </c>
      <c r="D426" t="s">
        <v>619</v>
      </c>
      <c r="E426" t="s">
        <v>620</v>
      </c>
      <c r="F426" t="s">
        <v>17</v>
      </c>
      <c r="G426">
        <v>4</v>
      </c>
      <c r="H426">
        <v>13</v>
      </c>
      <c r="I426">
        <v>3</v>
      </c>
      <c r="J426">
        <v>0</v>
      </c>
      <c r="K426">
        <v>1.5</v>
      </c>
      <c r="L426">
        <v>0.35</v>
      </c>
      <c r="M426">
        <v>0.23529411764705799</v>
      </c>
      <c r="N426">
        <v>1</v>
      </c>
      <c r="O426">
        <v>0.38095238095237999</v>
      </c>
    </row>
    <row r="427" spans="1:15" x14ac:dyDescent="0.55000000000000004">
      <c r="A427">
        <v>425</v>
      </c>
      <c r="B427" t="s">
        <v>384</v>
      </c>
      <c r="C427" t="s">
        <v>84</v>
      </c>
      <c r="D427" t="s">
        <v>513</v>
      </c>
      <c r="E427" t="s">
        <v>34</v>
      </c>
      <c r="F427" t="s">
        <v>17</v>
      </c>
      <c r="G427">
        <v>1</v>
      </c>
      <c r="H427">
        <v>18</v>
      </c>
      <c r="I427">
        <v>1</v>
      </c>
      <c r="J427">
        <v>0</v>
      </c>
      <c r="K427">
        <v>1.5</v>
      </c>
      <c r="L427">
        <v>0.1</v>
      </c>
      <c r="M427">
        <v>5.2631578947368397E-2</v>
      </c>
      <c r="N427">
        <v>1</v>
      </c>
      <c r="O427">
        <v>0.1</v>
      </c>
    </row>
    <row r="428" spans="1:15" x14ac:dyDescent="0.55000000000000004">
      <c r="A428">
        <v>426</v>
      </c>
      <c r="B428" t="s">
        <v>386</v>
      </c>
      <c r="C428" t="s">
        <v>387</v>
      </c>
      <c r="D428" t="s">
        <v>621</v>
      </c>
      <c r="E428" t="s">
        <v>622</v>
      </c>
      <c r="F428" t="s">
        <v>61</v>
      </c>
      <c r="G428">
        <v>7</v>
      </c>
      <c r="H428">
        <v>10</v>
      </c>
      <c r="I428">
        <v>2</v>
      </c>
      <c r="J428">
        <v>1</v>
      </c>
      <c r="K428">
        <v>1.5</v>
      </c>
      <c r="L428">
        <v>0.45</v>
      </c>
      <c r="M428">
        <v>0.41176470588235198</v>
      </c>
      <c r="N428">
        <v>0.875</v>
      </c>
      <c r="O428">
        <v>0.56000000000000005</v>
      </c>
    </row>
    <row r="429" spans="1:15" x14ac:dyDescent="0.55000000000000004">
      <c r="A429">
        <v>427</v>
      </c>
      <c r="B429" t="s">
        <v>389</v>
      </c>
      <c r="C429" t="s">
        <v>390</v>
      </c>
      <c r="D429" t="s">
        <v>514</v>
      </c>
      <c r="E429" t="s">
        <v>515</v>
      </c>
      <c r="F429" t="s">
        <v>17</v>
      </c>
      <c r="G429">
        <v>6</v>
      </c>
      <c r="H429">
        <v>11</v>
      </c>
      <c r="I429">
        <v>3</v>
      </c>
      <c r="J429">
        <v>0</v>
      </c>
      <c r="K429">
        <v>1.5</v>
      </c>
      <c r="L429">
        <v>0.45</v>
      </c>
      <c r="M429">
        <v>0.35294117647058798</v>
      </c>
      <c r="N429">
        <v>1</v>
      </c>
      <c r="O429">
        <v>0.52173913043478204</v>
      </c>
    </row>
    <row r="430" spans="1:15" x14ac:dyDescent="0.55000000000000004">
      <c r="A430">
        <v>428</v>
      </c>
      <c r="B430" t="s">
        <v>393</v>
      </c>
      <c r="C430" t="s">
        <v>394</v>
      </c>
      <c r="D430" t="s">
        <v>623</v>
      </c>
      <c r="E430" t="s">
        <v>624</v>
      </c>
      <c r="F430" t="s">
        <v>34</v>
      </c>
      <c r="G430">
        <v>2</v>
      </c>
      <c r="H430">
        <v>14</v>
      </c>
      <c r="I430">
        <v>3</v>
      </c>
      <c r="J430">
        <v>1</v>
      </c>
      <c r="K430">
        <v>1.5</v>
      </c>
      <c r="L430">
        <v>0.25</v>
      </c>
      <c r="M430">
        <v>0.125</v>
      </c>
      <c r="N430">
        <v>0.66666666666666596</v>
      </c>
      <c r="O430">
        <v>0.21052631578947301</v>
      </c>
    </row>
    <row r="431" spans="1:15" x14ac:dyDescent="0.55000000000000004">
      <c r="A431">
        <v>429</v>
      </c>
      <c r="B431" t="s">
        <v>396</v>
      </c>
      <c r="C431" t="s">
        <v>397</v>
      </c>
      <c r="D431" t="s">
        <v>398</v>
      </c>
      <c r="E431" t="s">
        <v>36</v>
      </c>
      <c r="F431" t="s">
        <v>34</v>
      </c>
      <c r="G431">
        <v>6</v>
      </c>
      <c r="H431">
        <v>12</v>
      </c>
      <c r="I431">
        <v>1</v>
      </c>
      <c r="J431">
        <v>1</v>
      </c>
      <c r="K431">
        <v>1.5</v>
      </c>
      <c r="L431">
        <v>0.35</v>
      </c>
      <c r="M431">
        <v>0.33333333333333298</v>
      </c>
      <c r="N431">
        <v>0.85714285714285698</v>
      </c>
      <c r="O431">
        <v>0.48</v>
      </c>
    </row>
    <row r="432" spans="1:15" x14ac:dyDescent="0.55000000000000004">
      <c r="A432">
        <v>430</v>
      </c>
      <c r="B432" t="s">
        <v>399</v>
      </c>
      <c r="C432" t="s">
        <v>400</v>
      </c>
      <c r="D432" t="s">
        <v>401</v>
      </c>
      <c r="E432" t="s">
        <v>232</v>
      </c>
      <c r="F432" t="s">
        <v>17</v>
      </c>
      <c r="G432">
        <v>8</v>
      </c>
      <c r="H432">
        <v>10</v>
      </c>
      <c r="I432">
        <v>2</v>
      </c>
      <c r="J432">
        <v>0</v>
      </c>
      <c r="K432">
        <v>1.5</v>
      </c>
      <c r="L432">
        <v>0.5</v>
      </c>
      <c r="M432">
        <v>0.44444444444444398</v>
      </c>
      <c r="N432">
        <v>1</v>
      </c>
      <c r="O432">
        <v>0.61538461538461497</v>
      </c>
    </row>
    <row r="433" spans="1:15" x14ac:dyDescent="0.55000000000000004">
      <c r="A433">
        <v>431</v>
      </c>
      <c r="B433" t="s">
        <v>402</v>
      </c>
      <c r="C433" t="s">
        <v>625</v>
      </c>
      <c r="D433" t="s">
        <v>626</v>
      </c>
      <c r="E433" t="s">
        <v>627</v>
      </c>
      <c r="F433" t="s">
        <v>45</v>
      </c>
      <c r="G433">
        <v>8</v>
      </c>
      <c r="H433">
        <v>9</v>
      </c>
      <c r="I433">
        <v>2</v>
      </c>
      <c r="J433">
        <v>1</v>
      </c>
      <c r="K433">
        <v>1.5</v>
      </c>
      <c r="L433">
        <v>0.5</v>
      </c>
      <c r="M433">
        <v>0.47058823529411697</v>
      </c>
      <c r="N433">
        <v>0.88888888888888795</v>
      </c>
      <c r="O433">
        <v>0.61538461538461497</v>
      </c>
    </row>
    <row r="434" spans="1:15" x14ac:dyDescent="0.55000000000000004">
      <c r="A434">
        <v>432</v>
      </c>
      <c r="B434" t="s">
        <v>405</v>
      </c>
      <c r="C434" t="s">
        <v>406</v>
      </c>
      <c r="D434" t="s">
        <v>407</v>
      </c>
      <c r="E434" t="s">
        <v>84</v>
      </c>
      <c r="F434" t="s">
        <v>17</v>
      </c>
      <c r="G434">
        <v>2</v>
      </c>
      <c r="H434">
        <v>17</v>
      </c>
      <c r="I434">
        <v>1</v>
      </c>
      <c r="J434">
        <v>0</v>
      </c>
      <c r="K434">
        <v>1.5</v>
      </c>
      <c r="L434">
        <v>0.15</v>
      </c>
      <c r="M434">
        <v>0.105263157894736</v>
      </c>
      <c r="N434">
        <v>1</v>
      </c>
      <c r="O434">
        <v>0.19047619047618999</v>
      </c>
    </row>
    <row r="435" spans="1:15" x14ac:dyDescent="0.55000000000000004">
      <c r="A435">
        <v>433</v>
      </c>
      <c r="B435" t="s">
        <v>408</v>
      </c>
      <c r="C435" t="s">
        <v>45</v>
      </c>
      <c r="D435" t="s">
        <v>517</v>
      </c>
      <c r="E435" t="s">
        <v>518</v>
      </c>
      <c r="F435" t="s">
        <v>17</v>
      </c>
      <c r="G435">
        <v>1</v>
      </c>
      <c r="H435">
        <v>16</v>
      </c>
      <c r="I435">
        <v>3</v>
      </c>
      <c r="J435">
        <v>0</v>
      </c>
      <c r="K435">
        <v>1.5</v>
      </c>
      <c r="L435">
        <v>0.2</v>
      </c>
      <c r="M435">
        <v>5.8823529411764698E-2</v>
      </c>
      <c r="N435">
        <v>1</v>
      </c>
      <c r="O435">
        <v>0.11111111111111099</v>
      </c>
    </row>
    <row r="436" spans="1:15" x14ac:dyDescent="0.55000000000000004">
      <c r="A436">
        <v>434</v>
      </c>
      <c r="B436" t="s">
        <v>410</v>
      </c>
      <c r="C436" t="s">
        <v>84</v>
      </c>
      <c r="D436" t="s">
        <v>628</v>
      </c>
      <c r="E436" t="s">
        <v>45</v>
      </c>
      <c r="F436" t="s">
        <v>17</v>
      </c>
      <c r="G436">
        <v>1</v>
      </c>
      <c r="H436">
        <v>18</v>
      </c>
      <c r="I436">
        <v>1</v>
      </c>
      <c r="J436">
        <v>0</v>
      </c>
      <c r="K436">
        <v>1.5</v>
      </c>
      <c r="L436">
        <v>0.1</v>
      </c>
      <c r="M436">
        <v>5.2631578947368397E-2</v>
      </c>
      <c r="N436">
        <v>1</v>
      </c>
      <c r="O436">
        <v>0.1</v>
      </c>
    </row>
    <row r="437" spans="1:15" x14ac:dyDescent="0.55000000000000004">
      <c r="A437">
        <v>435</v>
      </c>
      <c r="B437" t="s">
        <v>412</v>
      </c>
      <c r="C437" t="s">
        <v>413</v>
      </c>
      <c r="D437" t="s">
        <v>519</v>
      </c>
      <c r="E437" t="s">
        <v>520</v>
      </c>
      <c r="F437" t="s">
        <v>17</v>
      </c>
      <c r="G437">
        <v>4</v>
      </c>
      <c r="H437">
        <v>14</v>
      </c>
      <c r="I437">
        <v>2</v>
      </c>
      <c r="J437">
        <v>0</v>
      </c>
      <c r="K437">
        <v>1.5</v>
      </c>
      <c r="L437">
        <v>0.3</v>
      </c>
      <c r="M437">
        <v>0.22222222222222199</v>
      </c>
      <c r="N437">
        <v>1</v>
      </c>
      <c r="O437">
        <v>0.36363636363636298</v>
      </c>
    </row>
    <row r="438" spans="1:15" x14ac:dyDescent="0.55000000000000004">
      <c r="A438">
        <v>436</v>
      </c>
      <c r="B438" t="s">
        <v>415</v>
      </c>
      <c r="C438" t="s">
        <v>34</v>
      </c>
      <c r="D438" t="s">
        <v>629</v>
      </c>
      <c r="E438" t="s">
        <v>61</v>
      </c>
      <c r="F438" t="s">
        <v>17</v>
      </c>
      <c r="G438">
        <v>1</v>
      </c>
      <c r="H438">
        <v>18</v>
      </c>
      <c r="I438">
        <v>1</v>
      </c>
      <c r="J438">
        <v>0</v>
      </c>
      <c r="K438">
        <v>1.5</v>
      </c>
      <c r="L438">
        <v>0.1</v>
      </c>
      <c r="M438">
        <v>5.2631578947368397E-2</v>
      </c>
      <c r="N438">
        <v>1</v>
      </c>
      <c r="O438">
        <v>0.1</v>
      </c>
    </row>
    <row r="439" spans="1:15" x14ac:dyDescent="0.55000000000000004">
      <c r="A439">
        <v>437</v>
      </c>
      <c r="B439" t="s">
        <v>417</v>
      </c>
      <c r="C439" t="s">
        <v>418</v>
      </c>
      <c r="D439" t="s">
        <v>630</v>
      </c>
      <c r="E439" t="s">
        <v>34</v>
      </c>
      <c r="F439" t="s">
        <v>17</v>
      </c>
      <c r="G439">
        <v>2</v>
      </c>
      <c r="H439">
        <v>17</v>
      </c>
      <c r="I439">
        <v>1</v>
      </c>
      <c r="J439">
        <v>0</v>
      </c>
      <c r="K439">
        <v>1.5</v>
      </c>
      <c r="L439">
        <v>0.15</v>
      </c>
      <c r="M439">
        <v>0.105263157894736</v>
      </c>
      <c r="N439">
        <v>1</v>
      </c>
      <c r="O439">
        <v>0.19047619047618999</v>
      </c>
    </row>
    <row r="440" spans="1:15" x14ac:dyDescent="0.55000000000000004">
      <c r="A440">
        <v>438</v>
      </c>
      <c r="B440" t="s">
        <v>420</v>
      </c>
      <c r="C440" t="s">
        <v>84</v>
      </c>
      <c r="D440" t="s">
        <v>521</v>
      </c>
      <c r="E440" t="s">
        <v>45</v>
      </c>
      <c r="F440" t="s">
        <v>17</v>
      </c>
      <c r="G440">
        <v>1</v>
      </c>
      <c r="H440">
        <v>18</v>
      </c>
      <c r="I440">
        <v>1</v>
      </c>
      <c r="J440">
        <v>0</v>
      </c>
      <c r="K440">
        <v>1.5</v>
      </c>
      <c r="L440">
        <v>0.1</v>
      </c>
      <c r="M440">
        <v>5.2631578947368397E-2</v>
      </c>
      <c r="N440">
        <v>1</v>
      </c>
      <c r="O440">
        <v>0.1</v>
      </c>
    </row>
    <row r="441" spans="1:15" x14ac:dyDescent="0.55000000000000004">
      <c r="A441">
        <v>439</v>
      </c>
      <c r="B441" t="s">
        <v>422</v>
      </c>
      <c r="C441" t="s">
        <v>631</v>
      </c>
      <c r="D441" t="s">
        <v>632</v>
      </c>
      <c r="E441" t="s">
        <v>633</v>
      </c>
      <c r="F441" t="s">
        <v>84</v>
      </c>
      <c r="G441">
        <v>4</v>
      </c>
      <c r="H441">
        <v>13</v>
      </c>
      <c r="I441">
        <v>2</v>
      </c>
      <c r="J441">
        <v>1</v>
      </c>
      <c r="K441">
        <v>1.5</v>
      </c>
      <c r="L441">
        <v>0.3</v>
      </c>
      <c r="M441">
        <v>0.23529411764705799</v>
      </c>
      <c r="N441">
        <v>0.8</v>
      </c>
      <c r="O441">
        <v>0.36363636363636298</v>
      </c>
    </row>
    <row r="442" spans="1:15" x14ac:dyDescent="0.55000000000000004">
      <c r="A442">
        <v>440</v>
      </c>
      <c r="B442" t="s">
        <v>425</v>
      </c>
      <c r="C442" t="s">
        <v>426</v>
      </c>
      <c r="D442" t="s">
        <v>634</v>
      </c>
      <c r="E442" t="s">
        <v>538</v>
      </c>
      <c r="F442" t="s">
        <v>17</v>
      </c>
      <c r="G442">
        <v>2</v>
      </c>
      <c r="H442">
        <v>16</v>
      </c>
      <c r="I442">
        <v>2</v>
      </c>
      <c r="J442">
        <v>0</v>
      </c>
      <c r="K442">
        <v>1.5</v>
      </c>
      <c r="L442">
        <v>0.2</v>
      </c>
      <c r="M442">
        <v>0.11111111111111099</v>
      </c>
      <c r="N442">
        <v>1</v>
      </c>
      <c r="O442">
        <v>0.19999999999999901</v>
      </c>
    </row>
    <row r="443" spans="1:15" x14ac:dyDescent="0.55000000000000004">
      <c r="A443">
        <v>441</v>
      </c>
      <c r="B443" t="s">
        <v>428</v>
      </c>
      <c r="C443" t="s">
        <v>45</v>
      </c>
      <c r="D443" t="s">
        <v>429</v>
      </c>
      <c r="E443" t="s">
        <v>430</v>
      </c>
      <c r="F443" t="s">
        <v>17</v>
      </c>
      <c r="G443">
        <v>1</v>
      </c>
      <c r="H443">
        <v>17</v>
      </c>
      <c r="I443">
        <v>2</v>
      </c>
      <c r="J443">
        <v>0</v>
      </c>
      <c r="K443">
        <v>1.5</v>
      </c>
      <c r="L443">
        <v>0.15</v>
      </c>
      <c r="M443">
        <v>5.5555555555555497E-2</v>
      </c>
      <c r="N443">
        <v>1</v>
      </c>
      <c r="O443">
        <v>0.105263157894736</v>
      </c>
    </row>
    <row r="444" spans="1:15" x14ac:dyDescent="0.55000000000000004">
      <c r="A444">
        <v>442</v>
      </c>
      <c r="B444" t="s">
        <v>431</v>
      </c>
      <c r="C444" t="s">
        <v>432</v>
      </c>
      <c r="D444" t="s">
        <v>433</v>
      </c>
      <c r="E444" t="s">
        <v>334</v>
      </c>
      <c r="F444" t="s">
        <v>17</v>
      </c>
      <c r="G444">
        <v>4</v>
      </c>
      <c r="H444">
        <v>15</v>
      </c>
      <c r="I444">
        <v>1</v>
      </c>
      <c r="J444">
        <v>0</v>
      </c>
      <c r="K444">
        <v>1.5</v>
      </c>
      <c r="L444">
        <v>0.25</v>
      </c>
      <c r="M444">
        <v>0.21052631578947301</v>
      </c>
      <c r="N444">
        <v>1</v>
      </c>
      <c r="O444">
        <v>0.34782608695652101</v>
      </c>
    </row>
    <row r="445" spans="1:15" x14ac:dyDescent="0.55000000000000004">
      <c r="A445">
        <v>443</v>
      </c>
      <c r="B445" t="s">
        <v>434</v>
      </c>
      <c r="C445" t="s">
        <v>635</v>
      </c>
      <c r="D445" t="s">
        <v>436</v>
      </c>
      <c r="E445" t="s">
        <v>71</v>
      </c>
      <c r="F445" t="s">
        <v>38</v>
      </c>
      <c r="G445">
        <v>6</v>
      </c>
      <c r="H445">
        <v>12</v>
      </c>
      <c r="I445">
        <v>1</v>
      </c>
      <c r="J445">
        <v>1</v>
      </c>
      <c r="K445">
        <v>1.5</v>
      </c>
      <c r="L445">
        <v>0.35</v>
      </c>
      <c r="M445">
        <v>0.33333333333333298</v>
      </c>
      <c r="N445">
        <v>0.85714285714285698</v>
      </c>
      <c r="O445">
        <v>0.48</v>
      </c>
    </row>
    <row r="446" spans="1:15" x14ac:dyDescent="0.55000000000000004">
      <c r="A446">
        <v>444</v>
      </c>
      <c r="B446" t="s">
        <v>437</v>
      </c>
      <c r="C446" t="s">
        <v>34</v>
      </c>
      <c r="D446" t="s">
        <v>523</v>
      </c>
      <c r="E446" t="s">
        <v>84</v>
      </c>
      <c r="F446" t="s">
        <v>17</v>
      </c>
      <c r="G446">
        <v>1</v>
      </c>
      <c r="H446">
        <v>18</v>
      </c>
      <c r="I446">
        <v>1</v>
      </c>
      <c r="J446">
        <v>0</v>
      </c>
      <c r="K446">
        <v>1.5</v>
      </c>
      <c r="L446">
        <v>0.1</v>
      </c>
      <c r="M446">
        <v>5.2631578947368397E-2</v>
      </c>
      <c r="N446">
        <v>1</v>
      </c>
      <c r="O446">
        <v>0.1</v>
      </c>
    </row>
    <row r="447" spans="1:15" x14ac:dyDescent="0.55000000000000004">
      <c r="A447">
        <v>445</v>
      </c>
      <c r="B447" t="s">
        <v>439</v>
      </c>
      <c r="C447" t="s">
        <v>440</v>
      </c>
      <c r="D447" t="s">
        <v>636</v>
      </c>
      <c r="E447" t="s">
        <v>637</v>
      </c>
      <c r="F447" t="s">
        <v>17</v>
      </c>
      <c r="G447">
        <v>5</v>
      </c>
      <c r="H447">
        <v>13</v>
      </c>
      <c r="I447">
        <v>2</v>
      </c>
      <c r="J447">
        <v>0</v>
      </c>
      <c r="K447">
        <v>1.5</v>
      </c>
      <c r="L447">
        <v>0.35</v>
      </c>
      <c r="M447">
        <v>0.27777777777777701</v>
      </c>
      <c r="N447">
        <v>1</v>
      </c>
      <c r="O447">
        <v>0.434782608695652</v>
      </c>
    </row>
    <row r="448" spans="1:15" x14ac:dyDescent="0.55000000000000004">
      <c r="A448">
        <v>446</v>
      </c>
      <c r="B448" t="s">
        <v>442</v>
      </c>
      <c r="C448" t="s">
        <v>34</v>
      </c>
      <c r="D448" t="s">
        <v>443</v>
      </c>
      <c r="E448" t="s">
        <v>17</v>
      </c>
      <c r="F448" t="s">
        <v>17</v>
      </c>
      <c r="G448">
        <v>1</v>
      </c>
      <c r="H448">
        <v>19</v>
      </c>
      <c r="I448">
        <v>0</v>
      </c>
      <c r="J448">
        <v>0</v>
      </c>
      <c r="K448">
        <v>1.5</v>
      </c>
      <c r="L448">
        <v>0.05</v>
      </c>
      <c r="M448">
        <v>0.05</v>
      </c>
      <c r="N448">
        <v>1</v>
      </c>
      <c r="O448">
        <v>9.5238095238095205E-2</v>
      </c>
    </row>
    <row r="449" spans="1:15" x14ac:dyDescent="0.55000000000000004">
      <c r="A449">
        <v>447</v>
      </c>
      <c r="B449" t="s">
        <v>444</v>
      </c>
      <c r="C449" t="s">
        <v>445</v>
      </c>
      <c r="D449" t="s">
        <v>638</v>
      </c>
      <c r="E449" t="s">
        <v>639</v>
      </c>
      <c r="F449" t="s">
        <v>17</v>
      </c>
      <c r="G449">
        <v>7</v>
      </c>
      <c r="H449">
        <v>11</v>
      </c>
      <c r="I449">
        <v>2</v>
      </c>
      <c r="J449">
        <v>0</v>
      </c>
      <c r="K449">
        <v>1.5</v>
      </c>
      <c r="L449">
        <v>0.45</v>
      </c>
      <c r="M449">
        <v>0.38888888888888801</v>
      </c>
      <c r="N449">
        <v>1</v>
      </c>
      <c r="O449">
        <v>0.56000000000000005</v>
      </c>
    </row>
    <row r="450" spans="1:15" x14ac:dyDescent="0.55000000000000004">
      <c r="A450">
        <v>448</v>
      </c>
      <c r="B450" t="s">
        <v>447</v>
      </c>
      <c r="C450" t="s">
        <v>448</v>
      </c>
      <c r="D450" t="s">
        <v>449</v>
      </c>
      <c r="E450" t="s">
        <v>450</v>
      </c>
      <c r="F450" t="s">
        <v>17</v>
      </c>
      <c r="G450">
        <v>7</v>
      </c>
      <c r="H450">
        <v>11</v>
      </c>
      <c r="I450">
        <v>2</v>
      </c>
      <c r="J450">
        <v>0</v>
      </c>
      <c r="K450">
        <v>1.5</v>
      </c>
      <c r="L450">
        <v>0.45</v>
      </c>
      <c r="M450">
        <v>0.38888888888888801</v>
      </c>
      <c r="N450">
        <v>1</v>
      </c>
      <c r="O450">
        <v>0.56000000000000005</v>
      </c>
    </row>
    <row r="451" spans="1:15" x14ac:dyDescent="0.55000000000000004">
      <c r="A451">
        <v>449</v>
      </c>
      <c r="B451" t="s">
        <v>451</v>
      </c>
      <c r="C451" t="s">
        <v>452</v>
      </c>
      <c r="D451" t="s">
        <v>640</v>
      </c>
      <c r="E451" t="s">
        <v>29</v>
      </c>
      <c r="F451" t="s">
        <v>17</v>
      </c>
      <c r="G451">
        <v>3</v>
      </c>
      <c r="H451">
        <v>16</v>
      </c>
      <c r="I451">
        <v>1</v>
      </c>
      <c r="J451">
        <v>0</v>
      </c>
      <c r="K451">
        <v>1.5</v>
      </c>
      <c r="L451">
        <v>0.2</v>
      </c>
      <c r="M451">
        <v>0.157894736842105</v>
      </c>
      <c r="N451">
        <v>1</v>
      </c>
      <c r="O451">
        <v>0.27272727272727199</v>
      </c>
    </row>
    <row r="452" spans="1:15" x14ac:dyDescent="0.55000000000000004">
      <c r="A452">
        <v>450</v>
      </c>
      <c r="B452" t="s">
        <v>454</v>
      </c>
      <c r="C452" t="s">
        <v>455</v>
      </c>
      <c r="D452" t="s">
        <v>641</v>
      </c>
      <c r="E452" t="s">
        <v>199</v>
      </c>
      <c r="F452" t="s">
        <v>17</v>
      </c>
      <c r="G452">
        <v>6</v>
      </c>
      <c r="H452">
        <v>13</v>
      </c>
      <c r="I452">
        <v>1</v>
      </c>
      <c r="J452">
        <v>0</v>
      </c>
      <c r="K452">
        <v>1.5</v>
      </c>
      <c r="L452">
        <v>0.35</v>
      </c>
      <c r="M452">
        <v>0.31578947368421001</v>
      </c>
      <c r="N452">
        <v>1</v>
      </c>
      <c r="O452">
        <v>0.47999999999999898</v>
      </c>
    </row>
    <row r="453" spans="1:15" x14ac:dyDescent="0.55000000000000004">
      <c r="A453">
        <v>451</v>
      </c>
      <c r="B453" t="s">
        <v>457</v>
      </c>
      <c r="C453" t="s">
        <v>458</v>
      </c>
      <c r="D453" t="s">
        <v>524</v>
      </c>
      <c r="E453" t="s">
        <v>360</v>
      </c>
      <c r="F453" t="s">
        <v>17</v>
      </c>
      <c r="G453">
        <v>5</v>
      </c>
      <c r="H453">
        <v>13</v>
      </c>
      <c r="I453">
        <v>2</v>
      </c>
      <c r="J453">
        <v>0</v>
      </c>
      <c r="K453">
        <v>1.5</v>
      </c>
      <c r="L453">
        <v>0.35</v>
      </c>
      <c r="M453">
        <v>0.27777777777777701</v>
      </c>
      <c r="N453">
        <v>1</v>
      </c>
      <c r="O453">
        <v>0.434782608695652</v>
      </c>
    </row>
    <row r="454" spans="1:15" x14ac:dyDescent="0.55000000000000004">
      <c r="A454">
        <v>452</v>
      </c>
      <c r="B454" t="s">
        <v>460</v>
      </c>
      <c r="C454" t="s">
        <v>34</v>
      </c>
      <c r="D454" t="s">
        <v>642</v>
      </c>
      <c r="E454" t="s">
        <v>61</v>
      </c>
      <c r="F454" t="s">
        <v>17</v>
      </c>
      <c r="G454">
        <v>1</v>
      </c>
      <c r="H454">
        <v>18</v>
      </c>
      <c r="I454">
        <v>1</v>
      </c>
      <c r="J454">
        <v>0</v>
      </c>
      <c r="K454">
        <v>1.5</v>
      </c>
      <c r="L454">
        <v>0.1</v>
      </c>
      <c r="M454">
        <v>5.2631578947368397E-2</v>
      </c>
      <c r="N454">
        <v>1</v>
      </c>
      <c r="O454">
        <v>0.1</v>
      </c>
    </row>
    <row r="455" spans="1:15" x14ac:dyDescent="0.55000000000000004">
      <c r="A455">
        <v>453</v>
      </c>
      <c r="B455" t="s">
        <v>14</v>
      </c>
      <c r="C455" t="s">
        <v>643</v>
      </c>
      <c r="D455" t="s">
        <v>644</v>
      </c>
      <c r="E455" t="s">
        <v>645</v>
      </c>
      <c r="F455" t="s">
        <v>646</v>
      </c>
      <c r="G455">
        <v>13</v>
      </c>
      <c r="H455">
        <v>2</v>
      </c>
      <c r="I455">
        <v>2</v>
      </c>
      <c r="J455">
        <v>3</v>
      </c>
      <c r="K455">
        <v>1.25</v>
      </c>
      <c r="L455">
        <v>0.75</v>
      </c>
      <c r="M455">
        <v>0.86666666666666603</v>
      </c>
      <c r="N455">
        <v>0.8125</v>
      </c>
      <c r="O455">
        <v>0.83870967741935398</v>
      </c>
    </row>
    <row r="456" spans="1:15" x14ac:dyDescent="0.55000000000000004">
      <c r="A456">
        <v>454</v>
      </c>
      <c r="B456" t="s">
        <v>19</v>
      </c>
      <c r="C456" t="s">
        <v>20</v>
      </c>
      <c r="D456" t="s">
        <v>647</v>
      </c>
      <c r="E456" t="s">
        <v>648</v>
      </c>
      <c r="F456" t="s">
        <v>17</v>
      </c>
      <c r="G456">
        <v>2</v>
      </c>
      <c r="H456">
        <v>15</v>
      </c>
      <c r="I456">
        <v>3</v>
      </c>
      <c r="J456">
        <v>0</v>
      </c>
      <c r="K456">
        <v>1.25</v>
      </c>
      <c r="L456">
        <v>0.25</v>
      </c>
      <c r="M456">
        <v>0.11764705882352899</v>
      </c>
      <c r="N456">
        <v>1</v>
      </c>
      <c r="O456">
        <v>0.21052631578947301</v>
      </c>
    </row>
    <row r="457" spans="1:15" x14ac:dyDescent="0.55000000000000004">
      <c r="A457">
        <v>455</v>
      </c>
      <c r="B457" t="s">
        <v>22</v>
      </c>
      <c r="C457" t="s">
        <v>23</v>
      </c>
      <c r="D457" t="s">
        <v>24</v>
      </c>
      <c r="E457" t="s">
        <v>25</v>
      </c>
      <c r="F457" t="s">
        <v>17</v>
      </c>
      <c r="G457">
        <v>5</v>
      </c>
      <c r="H457">
        <v>13</v>
      </c>
      <c r="I457">
        <v>2</v>
      </c>
      <c r="J457">
        <v>0</v>
      </c>
      <c r="K457">
        <v>1.25</v>
      </c>
      <c r="L457">
        <v>0.35</v>
      </c>
      <c r="M457">
        <v>0.27777777777777701</v>
      </c>
      <c r="N457">
        <v>1</v>
      </c>
      <c r="O457">
        <v>0.434782608695652</v>
      </c>
    </row>
    <row r="458" spans="1:15" x14ac:dyDescent="0.55000000000000004">
      <c r="A458">
        <v>456</v>
      </c>
      <c r="B458" t="s">
        <v>26</v>
      </c>
      <c r="C458" t="s">
        <v>27</v>
      </c>
      <c r="D458" t="s">
        <v>649</v>
      </c>
      <c r="E458" t="s">
        <v>650</v>
      </c>
      <c r="F458" t="s">
        <v>17</v>
      </c>
      <c r="G458">
        <v>3</v>
      </c>
      <c r="H458">
        <v>13</v>
      </c>
      <c r="I458">
        <v>4</v>
      </c>
      <c r="J458">
        <v>0</v>
      </c>
      <c r="K458">
        <v>1.25</v>
      </c>
      <c r="L458">
        <v>0.35</v>
      </c>
      <c r="M458">
        <v>0.1875</v>
      </c>
      <c r="N458">
        <v>1</v>
      </c>
      <c r="O458">
        <v>0.31578947368421001</v>
      </c>
    </row>
    <row r="459" spans="1:15" x14ac:dyDescent="0.55000000000000004">
      <c r="A459">
        <v>457</v>
      </c>
      <c r="B459" t="s">
        <v>30</v>
      </c>
      <c r="C459" t="s">
        <v>528</v>
      </c>
      <c r="D459" t="s">
        <v>32</v>
      </c>
      <c r="E459" t="s">
        <v>17</v>
      </c>
      <c r="F459" t="s">
        <v>38</v>
      </c>
      <c r="G459">
        <v>5</v>
      </c>
      <c r="H459">
        <v>14</v>
      </c>
      <c r="I459">
        <v>0</v>
      </c>
      <c r="J459">
        <v>1</v>
      </c>
      <c r="K459">
        <v>1.25</v>
      </c>
      <c r="L459">
        <v>0.25</v>
      </c>
      <c r="M459">
        <v>0.26315789473684198</v>
      </c>
      <c r="N459">
        <v>0.83333333333333304</v>
      </c>
      <c r="O459">
        <v>0.39999999999999902</v>
      </c>
    </row>
    <row r="460" spans="1:15" x14ac:dyDescent="0.55000000000000004">
      <c r="A460">
        <v>458</v>
      </c>
      <c r="B460" t="s">
        <v>33</v>
      </c>
      <c r="C460" t="s">
        <v>34</v>
      </c>
      <c r="D460" t="s">
        <v>651</v>
      </c>
      <c r="E460" t="s">
        <v>652</v>
      </c>
      <c r="F460" t="s">
        <v>17</v>
      </c>
      <c r="G460">
        <v>1</v>
      </c>
      <c r="H460">
        <v>17</v>
      </c>
      <c r="I460">
        <v>2</v>
      </c>
      <c r="J460">
        <v>0</v>
      </c>
      <c r="K460">
        <v>1.25</v>
      </c>
      <c r="L460">
        <v>0.15</v>
      </c>
      <c r="M460">
        <v>5.5555555555555497E-2</v>
      </c>
      <c r="N460">
        <v>1</v>
      </c>
      <c r="O460">
        <v>0.105263157894736</v>
      </c>
    </row>
    <row r="461" spans="1:15" x14ac:dyDescent="0.55000000000000004">
      <c r="A461">
        <v>459</v>
      </c>
      <c r="B461" t="s">
        <v>37</v>
      </c>
      <c r="C461" t="s">
        <v>38</v>
      </c>
      <c r="D461" t="s">
        <v>39</v>
      </c>
      <c r="E461" t="s">
        <v>40</v>
      </c>
      <c r="F461" t="s">
        <v>17</v>
      </c>
      <c r="G461">
        <v>1</v>
      </c>
      <c r="H461">
        <v>17</v>
      </c>
      <c r="I461">
        <v>2</v>
      </c>
      <c r="J461">
        <v>0</v>
      </c>
      <c r="K461">
        <v>1.25</v>
      </c>
      <c r="L461">
        <v>0.15</v>
      </c>
      <c r="M461">
        <v>5.5555555555555497E-2</v>
      </c>
      <c r="N461">
        <v>1</v>
      </c>
      <c r="O461">
        <v>0.105263157894736</v>
      </c>
    </row>
    <row r="462" spans="1:15" x14ac:dyDescent="0.55000000000000004">
      <c r="A462">
        <v>460</v>
      </c>
      <c r="B462" t="s">
        <v>41</v>
      </c>
      <c r="C462" t="s">
        <v>42</v>
      </c>
      <c r="D462" t="s">
        <v>529</v>
      </c>
      <c r="E462" t="s">
        <v>530</v>
      </c>
      <c r="F462" t="s">
        <v>17</v>
      </c>
      <c r="G462">
        <v>3</v>
      </c>
      <c r="H462">
        <v>14</v>
      </c>
      <c r="I462">
        <v>3</v>
      </c>
      <c r="J462">
        <v>0</v>
      </c>
      <c r="K462">
        <v>1.25</v>
      </c>
      <c r="L462">
        <v>0.3</v>
      </c>
      <c r="M462">
        <v>0.17647058823529399</v>
      </c>
      <c r="N462">
        <v>1</v>
      </c>
      <c r="O462">
        <v>0.3</v>
      </c>
    </row>
    <row r="463" spans="1:15" x14ac:dyDescent="0.55000000000000004">
      <c r="A463">
        <v>461</v>
      </c>
      <c r="B463" t="s">
        <v>44</v>
      </c>
      <c r="C463" t="s">
        <v>45</v>
      </c>
      <c r="D463" t="s">
        <v>531</v>
      </c>
      <c r="E463" t="s">
        <v>532</v>
      </c>
      <c r="F463" t="s">
        <v>17</v>
      </c>
      <c r="G463">
        <v>1</v>
      </c>
      <c r="H463">
        <v>16</v>
      </c>
      <c r="I463">
        <v>3</v>
      </c>
      <c r="J463">
        <v>0</v>
      </c>
      <c r="K463">
        <v>1.25</v>
      </c>
      <c r="L463">
        <v>0.2</v>
      </c>
      <c r="M463">
        <v>5.8823529411764698E-2</v>
      </c>
      <c r="N463">
        <v>1</v>
      </c>
      <c r="O463">
        <v>0.11111111111111099</v>
      </c>
    </row>
    <row r="464" spans="1:15" x14ac:dyDescent="0.55000000000000004">
      <c r="A464">
        <v>462</v>
      </c>
      <c r="B464" t="s">
        <v>47</v>
      </c>
      <c r="C464" t="s">
        <v>45</v>
      </c>
      <c r="D464" t="s">
        <v>653</v>
      </c>
      <c r="E464" t="s">
        <v>253</v>
      </c>
      <c r="F464" t="s">
        <v>17</v>
      </c>
      <c r="G464">
        <v>1</v>
      </c>
      <c r="H464">
        <v>17</v>
      </c>
      <c r="I464">
        <v>2</v>
      </c>
      <c r="J464">
        <v>0</v>
      </c>
      <c r="K464">
        <v>1.25</v>
      </c>
      <c r="L464">
        <v>0.15</v>
      </c>
      <c r="M464">
        <v>5.5555555555555497E-2</v>
      </c>
      <c r="N464">
        <v>1</v>
      </c>
      <c r="O464">
        <v>0.105263157894736</v>
      </c>
    </row>
    <row r="465" spans="1:15" x14ac:dyDescent="0.55000000000000004">
      <c r="A465">
        <v>463</v>
      </c>
      <c r="B465" t="s">
        <v>49</v>
      </c>
      <c r="C465" t="s">
        <v>654</v>
      </c>
      <c r="D465" t="s">
        <v>655</v>
      </c>
      <c r="E465" t="s">
        <v>656</v>
      </c>
      <c r="F465" t="s">
        <v>657</v>
      </c>
      <c r="G465">
        <v>10</v>
      </c>
      <c r="H465">
        <v>6</v>
      </c>
      <c r="I465">
        <v>2</v>
      </c>
      <c r="J465">
        <v>2</v>
      </c>
      <c r="K465">
        <v>1.25</v>
      </c>
      <c r="L465">
        <v>0.6</v>
      </c>
      <c r="M465">
        <v>0.625</v>
      </c>
      <c r="N465">
        <v>0.83333333333333304</v>
      </c>
      <c r="O465">
        <v>0.71428571428571397</v>
      </c>
    </row>
    <row r="466" spans="1:15" x14ac:dyDescent="0.55000000000000004">
      <c r="A466">
        <v>464</v>
      </c>
      <c r="B466" t="s">
        <v>52</v>
      </c>
      <c r="C466" t="s">
        <v>53</v>
      </c>
      <c r="D466" t="s">
        <v>658</v>
      </c>
      <c r="E466" t="s">
        <v>94</v>
      </c>
      <c r="F466" t="s">
        <v>17</v>
      </c>
      <c r="G466">
        <v>3</v>
      </c>
      <c r="H466">
        <v>16</v>
      </c>
      <c r="I466">
        <v>1</v>
      </c>
      <c r="J466">
        <v>0</v>
      </c>
      <c r="K466">
        <v>1.25</v>
      </c>
      <c r="L466">
        <v>0.2</v>
      </c>
      <c r="M466">
        <v>0.157894736842105</v>
      </c>
      <c r="N466">
        <v>1</v>
      </c>
      <c r="O466">
        <v>0.27272727272727199</v>
      </c>
    </row>
    <row r="467" spans="1:15" x14ac:dyDescent="0.55000000000000004">
      <c r="A467">
        <v>465</v>
      </c>
      <c r="B467" t="s">
        <v>55</v>
      </c>
      <c r="C467" t="s">
        <v>56</v>
      </c>
      <c r="D467" t="s">
        <v>659</v>
      </c>
      <c r="E467" t="s">
        <v>652</v>
      </c>
      <c r="F467" t="s">
        <v>17</v>
      </c>
      <c r="G467">
        <v>3</v>
      </c>
      <c r="H467">
        <v>15</v>
      </c>
      <c r="I467">
        <v>2</v>
      </c>
      <c r="J467">
        <v>0</v>
      </c>
      <c r="K467">
        <v>1.25</v>
      </c>
      <c r="L467">
        <v>0.25</v>
      </c>
      <c r="M467">
        <v>0.16666666666666599</v>
      </c>
      <c r="N467">
        <v>1</v>
      </c>
      <c r="O467">
        <v>0.28571428571428498</v>
      </c>
    </row>
    <row r="468" spans="1:15" x14ac:dyDescent="0.55000000000000004">
      <c r="A468">
        <v>466</v>
      </c>
      <c r="B468" t="s">
        <v>58</v>
      </c>
      <c r="C468" t="s">
        <v>59</v>
      </c>
      <c r="D468" t="s">
        <v>60</v>
      </c>
      <c r="E468" t="s">
        <v>61</v>
      </c>
      <c r="F468" t="s">
        <v>17</v>
      </c>
      <c r="G468">
        <v>5</v>
      </c>
      <c r="H468">
        <v>14</v>
      </c>
      <c r="I468">
        <v>1</v>
      </c>
      <c r="J468">
        <v>0</v>
      </c>
      <c r="K468">
        <v>1.25</v>
      </c>
      <c r="L468">
        <v>0.3</v>
      </c>
      <c r="M468">
        <v>0.26315789473684198</v>
      </c>
      <c r="N468">
        <v>1</v>
      </c>
      <c r="O468">
        <v>0.41666666666666602</v>
      </c>
    </row>
    <row r="469" spans="1:15" x14ac:dyDescent="0.55000000000000004">
      <c r="A469">
        <v>467</v>
      </c>
      <c r="B469" t="s">
        <v>62</v>
      </c>
      <c r="C469" t="s">
        <v>660</v>
      </c>
      <c r="D469" t="s">
        <v>661</v>
      </c>
      <c r="E469" t="s">
        <v>360</v>
      </c>
      <c r="F469" t="s">
        <v>156</v>
      </c>
      <c r="G469">
        <v>6</v>
      </c>
      <c r="H469">
        <v>11</v>
      </c>
      <c r="I469">
        <v>2</v>
      </c>
      <c r="J469">
        <v>1</v>
      </c>
      <c r="K469">
        <v>1.25</v>
      </c>
      <c r="L469">
        <v>0.4</v>
      </c>
      <c r="M469">
        <v>0.35294117647058798</v>
      </c>
      <c r="N469">
        <v>0.85714285714285698</v>
      </c>
      <c r="O469">
        <v>0.5</v>
      </c>
    </row>
    <row r="470" spans="1:15" x14ac:dyDescent="0.55000000000000004">
      <c r="A470">
        <v>468</v>
      </c>
      <c r="B470" t="s">
        <v>65</v>
      </c>
      <c r="C470" t="s">
        <v>66</v>
      </c>
      <c r="D470" t="s">
        <v>662</v>
      </c>
      <c r="E470" t="s">
        <v>663</v>
      </c>
      <c r="F470" t="s">
        <v>17</v>
      </c>
      <c r="G470">
        <v>3</v>
      </c>
      <c r="H470">
        <v>15</v>
      </c>
      <c r="I470">
        <v>2</v>
      </c>
      <c r="J470">
        <v>0</v>
      </c>
      <c r="K470">
        <v>1.25</v>
      </c>
      <c r="L470">
        <v>0.25</v>
      </c>
      <c r="M470">
        <v>0.16666666666666599</v>
      </c>
      <c r="N470">
        <v>1</v>
      </c>
      <c r="O470">
        <v>0.28571428571428498</v>
      </c>
    </row>
    <row r="471" spans="1:15" x14ac:dyDescent="0.55000000000000004">
      <c r="A471">
        <v>469</v>
      </c>
      <c r="B471" t="s">
        <v>68</v>
      </c>
      <c r="C471" t="s">
        <v>69</v>
      </c>
      <c r="D471" t="s">
        <v>664</v>
      </c>
      <c r="E471" t="s">
        <v>105</v>
      </c>
      <c r="F471" t="s">
        <v>17</v>
      </c>
      <c r="G471">
        <v>3</v>
      </c>
      <c r="H471">
        <v>15</v>
      </c>
      <c r="I471">
        <v>2</v>
      </c>
      <c r="J471">
        <v>0</v>
      </c>
      <c r="K471">
        <v>1.25</v>
      </c>
      <c r="L471">
        <v>0.25</v>
      </c>
      <c r="M471">
        <v>0.16666666666666599</v>
      </c>
      <c r="N471">
        <v>1</v>
      </c>
      <c r="O471">
        <v>0.28571428571428498</v>
      </c>
    </row>
    <row r="472" spans="1:15" x14ac:dyDescent="0.55000000000000004">
      <c r="A472">
        <v>470</v>
      </c>
      <c r="B472" t="s">
        <v>72</v>
      </c>
      <c r="C472" t="s">
        <v>73</v>
      </c>
      <c r="D472" t="s">
        <v>665</v>
      </c>
      <c r="E472" t="s">
        <v>666</v>
      </c>
      <c r="F472" t="s">
        <v>17</v>
      </c>
      <c r="G472">
        <v>2</v>
      </c>
      <c r="H472">
        <v>15</v>
      </c>
      <c r="I472">
        <v>3</v>
      </c>
      <c r="J472">
        <v>0</v>
      </c>
      <c r="K472">
        <v>1.25</v>
      </c>
      <c r="L472">
        <v>0.25</v>
      </c>
      <c r="M472">
        <v>0.11764705882352899</v>
      </c>
      <c r="N472">
        <v>1</v>
      </c>
      <c r="O472">
        <v>0.21052631578947301</v>
      </c>
    </row>
    <row r="473" spans="1:15" x14ac:dyDescent="0.55000000000000004">
      <c r="A473">
        <v>471</v>
      </c>
      <c r="B473" t="s">
        <v>75</v>
      </c>
      <c r="C473" t="s">
        <v>76</v>
      </c>
      <c r="D473" t="s">
        <v>537</v>
      </c>
      <c r="E473" t="s">
        <v>538</v>
      </c>
      <c r="F473" t="s">
        <v>17</v>
      </c>
      <c r="G473">
        <v>2</v>
      </c>
      <c r="H473">
        <v>16</v>
      </c>
      <c r="I473">
        <v>2</v>
      </c>
      <c r="J473">
        <v>0</v>
      </c>
      <c r="K473">
        <v>1.25</v>
      </c>
      <c r="L473">
        <v>0.2</v>
      </c>
      <c r="M473">
        <v>0.11111111111111099</v>
      </c>
      <c r="N473">
        <v>1</v>
      </c>
      <c r="O473">
        <v>0.19999999999999901</v>
      </c>
    </row>
    <row r="474" spans="1:15" x14ac:dyDescent="0.55000000000000004">
      <c r="A474">
        <v>472</v>
      </c>
      <c r="B474" t="s">
        <v>78</v>
      </c>
      <c r="C474" t="s">
        <v>79</v>
      </c>
      <c r="D474" t="s">
        <v>539</v>
      </c>
      <c r="E474" t="s">
        <v>540</v>
      </c>
      <c r="F474" t="s">
        <v>17</v>
      </c>
      <c r="G474">
        <v>4</v>
      </c>
      <c r="H474">
        <v>14</v>
      </c>
      <c r="I474">
        <v>2</v>
      </c>
      <c r="J474">
        <v>0</v>
      </c>
      <c r="K474">
        <v>1.25</v>
      </c>
      <c r="L474">
        <v>0.3</v>
      </c>
      <c r="M474">
        <v>0.22222222222222199</v>
      </c>
      <c r="N474">
        <v>1</v>
      </c>
      <c r="O474">
        <v>0.36363636363636298</v>
      </c>
    </row>
    <row r="475" spans="1:15" x14ac:dyDescent="0.55000000000000004">
      <c r="A475">
        <v>473</v>
      </c>
      <c r="B475" t="s">
        <v>81</v>
      </c>
      <c r="C475" t="s">
        <v>82</v>
      </c>
      <c r="D475" t="s">
        <v>667</v>
      </c>
      <c r="E475" t="s">
        <v>271</v>
      </c>
      <c r="F475" t="s">
        <v>17</v>
      </c>
      <c r="G475">
        <v>4</v>
      </c>
      <c r="H475">
        <v>14</v>
      </c>
      <c r="I475">
        <v>2</v>
      </c>
      <c r="J475">
        <v>0</v>
      </c>
      <c r="K475">
        <v>1.25</v>
      </c>
      <c r="L475">
        <v>0.3</v>
      </c>
      <c r="M475">
        <v>0.22222222222222199</v>
      </c>
      <c r="N475">
        <v>1</v>
      </c>
      <c r="O475">
        <v>0.36363636363636298</v>
      </c>
    </row>
    <row r="476" spans="1:15" x14ac:dyDescent="0.55000000000000004">
      <c r="A476">
        <v>474</v>
      </c>
      <c r="B476" t="s">
        <v>85</v>
      </c>
      <c r="C476" t="s">
        <v>45</v>
      </c>
      <c r="D476" t="s">
        <v>668</v>
      </c>
      <c r="E476" t="s">
        <v>669</v>
      </c>
      <c r="F476" t="s">
        <v>17</v>
      </c>
      <c r="G476">
        <v>1</v>
      </c>
      <c r="H476">
        <v>15</v>
      </c>
      <c r="I476">
        <v>4</v>
      </c>
      <c r="J476">
        <v>0</v>
      </c>
      <c r="K476">
        <v>1.25</v>
      </c>
      <c r="L476">
        <v>0.25</v>
      </c>
      <c r="M476">
        <v>6.25E-2</v>
      </c>
      <c r="N476">
        <v>1</v>
      </c>
      <c r="O476">
        <v>0.11764705882352899</v>
      </c>
    </row>
    <row r="477" spans="1:15" x14ac:dyDescent="0.55000000000000004">
      <c r="A477">
        <v>475</v>
      </c>
      <c r="B477" t="s">
        <v>87</v>
      </c>
      <c r="C477" t="s">
        <v>88</v>
      </c>
      <c r="D477" t="s">
        <v>466</v>
      </c>
      <c r="E477" t="s">
        <v>467</v>
      </c>
      <c r="F477" t="s">
        <v>17</v>
      </c>
      <c r="G477">
        <v>5</v>
      </c>
      <c r="H477">
        <v>12</v>
      </c>
      <c r="I477">
        <v>3</v>
      </c>
      <c r="J477">
        <v>0</v>
      </c>
      <c r="K477">
        <v>1.25</v>
      </c>
      <c r="L477">
        <v>0.4</v>
      </c>
      <c r="M477">
        <v>0.29411764705882298</v>
      </c>
      <c r="N477">
        <v>1</v>
      </c>
      <c r="O477">
        <v>0.45454545454545398</v>
      </c>
    </row>
    <row r="478" spans="1:15" x14ac:dyDescent="0.55000000000000004">
      <c r="A478">
        <v>476</v>
      </c>
      <c r="B478" t="s">
        <v>91</v>
      </c>
      <c r="C478" t="s">
        <v>543</v>
      </c>
      <c r="D478" t="s">
        <v>544</v>
      </c>
      <c r="E478" t="s">
        <v>545</v>
      </c>
      <c r="F478" t="s">
        <v>156</v>
      </c>
      <c r="G478">
        <v>4</v>
      </c>
      <c r="H478">
        <v>11</v>
      </c>
      <c r="I478">
        <v>4</v>
      </c>
      <c r="J478">
        <v>1</v>
      </c>
      <c r="K478">
        <v>1.25</v>
      </c>
      <c r="L478">
        <v>0.4</v>
      </c>
      <c r="M478">
        <v>0.266666666666666</v>
      </c>
      <c r="N478">
        <v>0.8</v>
      </c>
      <c r="O478">
        <v>0.4</v>
      </c>
    </row>
    <row r="479" spans="1:15" x14ac:dyDescent="0.55000000000000004">
      <c r="A479">
        <v>477</v>
      </c>
      <c r="B479" t="s">
        <v>95</v>
      </c>
      <c r="C479" t="s">
        <v>45</v>
      </c>
      <c r="D479" t="s">
        <v>670</v>
      </c>
      <c r="E479" t="s">
        <v>34</v>
      </c>
      <c r="F479" t="s">
        <v>17</v>
      </c>
      <c r="G479">
        <v>1</v>
      </c>
      <c r="H479">
        <v>18</v>
      </c>
      <c r="I479">
        <v>1</v>
      </c>
      <c r="J479">
        <v>0</v>
      </c>
      <c r="K479">
        <v>1.25</v>
      </c>
      <c r="L479">
        <v>0.1</v>
      </c>
      <c r="M479">
        <v>5.2631578947368397E-2</v>
      </c>
      <c r="N479">
        <v>1</v>
      </c>
      <c r="O479">
        <v>0.1</v>
      </c>
    </row>
    <row r="480" spans="1:15" x14ac:dyDescent="0.55000000000000004">
      <c r="A480">
        <v>478</v>
      </c>
      <c r="B480" t="s">
        <v>97</v>
      </c>
      <c r="C480" t="s">
        <v>61</v>
      </c>
      <c r="D480" t="s">
        <v>98</v>
      </c>
      <c r="E480" t="s">
        <v>17</v>
      </c>
      <c r="F480" t="s">
        <v>17</v>
      </c>
      <c r="G480">
        <v>1</v>
      </c>
      <c r="H480">
        <v>19</v>
      </c>
      <c r="I480">
        <v>0</v>
      </c>
      <c r="J480">
        <v>0</v>
      </c>
      <c r="K480">
        <v>1.25</v>
      </c>
      <c r="L480">
        <v>0.05</v>
      </c>
      <c r="M480">
        <v>0.05</v>
      </c>
      <c r="N480">
        <v>1</v>
      </c>
      <c r="O480">
        <v>9.5238095238095205E-2</v>
      </c>
    </row>
    <row r="481" spans="1:15" x14ac:dyDescent="0.55000000000000004">
      <c r="A481">
        <v>479</v>
      </c>
      <c r="B481" t="s">
        <v>99</v>
      </c>
      <c r="C481" t="s">
        <v>100</v>
      </c>
      <c r="D481" t="s">
        <v>671</v>
      </c>
      <c r="E481" t="s">
        <v>672</v>
      </c>
      <c r="F481" t="s">
        <v>17</v>
      </c>
      <c r="G481">
        <v>5</v>
      </c>
      <c r="H481">
        <v>12</v>
      </c>
      <c r="I481">
        <v>3</v>
      </c>
      <c r="J481">
        <v>0</v>
      </c>
      <c r="K481">
        <v>1.25</v>
      </c>
      <c r="L481">
        <v>0.4</v>
      </c>
      <c r="M481">
        <v>0.29411764705882298</v>
      </c>
      <c r="N481">
        <v>1</v>
      </c>
      <c r="O481">
        <v>0.45454545454545398</v>
      </c>
    </row>
    <row r="482" spans="1:15" x14ac:dyDescent="0.55000000000000004">
      <c r="A482">
        <v>480</v>
      </c>
      <c r="B482" t="s">
        <v>102</v>
      </c>
      <c r="C482" t="s">
        <v>103</v>
      </c>
      <c r="D482" t="s">
        <v>104</v>
      </c>
      <c r="E482" t="s">
        <v>105</v>
      </c>
      <c r="F482" t="s">
        <v>17</v>
      </c>
      <c r="G482">
        <v>6</v>
      </c>
      <c r="H482">
        <v>12</v>
      </c>
      <c r="I482">
        <v>2</v>
      </c>
      <c r="J482">
        <v>0</v>
      </c>
      <c r="K482">
        <v>1.25</v>
      </c>
      <c r="L482">
        <v>0.4</v>
      </c>
      <c r="M482">
        <v>0.33333333333333298</v>
      </c>
      <c r="N482">
        <v>1</v>
      </c>
      <c r="O482">
        <v>0.5</v>
      </c>
    </row>
    <row r="483" spans="1:15" x14ac:dyDescent="0.55000000000000004">
      <c r="A483">
        <v>481</v>
      </c>
      <c r="B483" t="s">
        <v>106</v>
      </c>
      <c r="C483" t="s">
        <v>107</v>
      </c>
      <c r="D483" t="s">
        <v>673</v>
      </c>
      <c r="E483" t="s">
        <v>84</v>
      </c>
      <c r="F483" t="s">
        <v>61</v>
      </c>
      <c r="G483">
        <v>6</v>
      </c>
      <c r="H483">
        <v>12</v>
      </c>
      <c r="I483">
        <v>1</v>
      </c>
      <c r="J483">
        <v>1</v>
      </c>
      <c r="K483">
        <v>1.25</v>
      </c>
      <c r="L483">
        <v>0.35</v>
      </c>
      <c r="M483">
        <v>0.33333333333333298</v>
      </c>
      <c r="N483">
        <v>0.85714285714285698</v>
      </c>
      <c r="O483">
        <v>0.48</v>
      </c>
    </row>
    <row r="484" spans="1:15" x14ac:dyDescent="0.55000000000000004">
      <c r="A484">
        <v>482</v>
      </c>
      <c r="B484" t="s">
        <v>109</v>
      </c>
      <c r="C484" t="s">
        <v>110</v>
      </c>
      <c r="D484" t="s">
        <v>674</v>
      </c>
      <c r="E484" t="s">
        <v>675</v>
      </c>
      <c r="F484" t="s">
        <v>17</v>
      </c>
      <c r="G484">
        <v>9</v>
      </c>
      <c r="H484">
        <v>8</v>
      </c>
      <c r="I484">
        <v>3</v>
      </c>
      <c r="J484">
        <v>0</v>
      </c>
      <c r="K484">
        <v>1.25</v>
      </c>
      <c r="L484">
        <v>0.6</v>
      </c>
      <c r="M484">
        <v>0.52941176470588203</v>
      </c>
      <c r="N484">
        <v>1</v>
      </c>
      <c r="O484">
        <v>0.69230769230769196</v>
      </c>
    </row>
    <row r="485" spans="1:15" x14ac:dyDescent="0.55000000000000004">
      <c r="A485">
        <v>483</v>
      </c>
      <c r="B485" t="s">
        <v>112</v>
      </c>
      <c r="C485" t="s">
        <v>547</v>
      </c>
      <c r="D485" t="s">
        <v>114</v>
      </c>
      <c r="E485" t="s">
        <v>17</v>
      </c>
      <c r="F485" t="s">
        <v>34</v>
      </c>
      <c r="G485">
        <v>3</v>
      </c>
      <c r="H485">
        <v>16</v>
      </c>
      <c r="I485">
        <v>0</v>
      </c>
      <c r="J485">
        <v>1</v>
      </c>
      <c r="K485">
        <v>1.25</v>
      </c>
      <c r="L485">
        <v>0.15</v>
      </c>
      <c r="M485">
        <v>0.157894736842105</v>
      </c>
      <c r="N485">
        <v>0.75</v>
      </c>
      <c r="O485">
        <v>0.26086956521739102</v>
      </c>
    </row>
    <row r="486" spans="1:15" x14ac:dyDescent="0.55000000000000004">
      <c r="A486">
        <v>484</v>
      </c>
      <c r="B486" t="s">
        <v>115</v>
      </c>
      <c r="C486" t="s">
        <v>116</v>
      </c>
      <c r="D486" t="s">
        <v>548</v>
      </c>
      <c r="E486" t="s">
        <v>549</v>
      </c>
      <c r="F486" t="s">
        <v>17</v>
      </c>
      <c r="G486">
        <v>2</v>
      </c>
      <c r="H486">
        <v>16</v>
      </c>
      <c r="I486">
        <v>2</v>
      </c>
      <c r="J486">
        <v>0</v>
      </c>
      <c r="K486">
        <v>1.25</v>
      </c>
      <c r="L486">
        <v>0.2</v>
      </c>
      <c r="M486">
        <v>0.11111111111111099</v>
      </c>
      <c r="N486">
        <v>1</v>
      </c>
      <c r="O486">
        <v>0.19999999999999901</v>
      </c>
    </row>
    <row r="487" spans="1:15" x14ac:dyDescent="0.55000000000000004">
      <c r="A487">
        <v>485</v>
      </c>
      <c r="B487" t="s">
        <v>118</v>
      </c>
      <c r="C487" t="s">
        <v>676</v>
      </c>
      <c r="D487" t="s">
        <v>550</v>
      </c>
      <c r="E487" t="s">
        <v>551</v>
      </c>
      <c r="F487" t="s">
        <v>61</v>
      </c>
      <c r="G487">
        <v>5</v>
      </c>
      <c r="H487">
        <v>12</v>
      </c>
      <c r="I487">
        <v>2</v>
      </c>
      <c r="J487">
        <v>1</v>
      </c>
      <c r="K487">
        <v>1.25</v>
      </c>
      <c r="L487">
        <v>0.35</v>
      </c>
      <c r="M487">
        <v>0.29411764705882298</v>
      </c>
      <c r="N487">
        <v>0.83333333333333304</v>
      </c>
      <c r="O487">
        <v>0.434782608695652</v>
      </c>
    </row>
    <row r="488" spans="1:15" x14ac:dyDescent="0.55000000000000004">
      <c r="A488">
        <v>486</v>
      </c>
      <c r="B488" t="s">
        <v>122</v>
      </c>
      <c r="C488" t="s">
        <v>34</v>
      </c>
      <c r="D488" t="s">
        <v>677</v>
      </c>
      <c r="E488" t="s">
        <v>156</v>
      </c>
      <c r="F488" t="s">
        <v>17</v>
      </c>
      <c r="G488">
        <v>1</v>
      </c>
      <c r="H488">
        <v>18</v>
      </c>
      <c r="I488">
        <v>1</v>
      </c>
      <c r="J488">
        <v>0</v>
      </c>
      <c r="K488">
        <v>1.25</v>
      </c>
      <c r="L488">
        <v>0.1</v>
      </c>
      <c r="M488">
        <v>5.2631578947368397E-2</v>
      </c>
      <c r="N488">
        <v>1</v>
      </c>
      <c r="O488">
        <v>0.1</v>
      </c>
    </row>
    <row r="489" spans="1:15" x14ac:dyDescent="0.55000000000000004">
      <c r="A489">
        <v>487</v>
      </c>
      <c r="B489" t="s">
        <v>124</v>
      </c>
      <c r="C489" t="s">
        <v>125</v>
      </c>
      <c r="D489" t="s">
        <v>126</v>
      </c>
      <c r="E489" t="s">
        <v>17</v>
      </c>
      <c r="F489" t="s">
        <v>17</v>
      </c>
      <c r="G489">
        <v>2</v>
      </c>
      <c r="H489">
        <v>18</v>
      </c>
      <c r="I489">
        <v>0</v>
      </c>
      <c r="J489">
        <v>0</v>
      </c>
      <c r="K489">
        <v>1.25</v>
      </c>
      <c r="L489">
        <v>0.1</v>
      </c>
      <c r="M489">
        <v>0.1</v>
      </c>
      <c r="N489">
        <v>1</v>
      </c>
      <c r="O489">
        <v>0.18181818181818099</v>
      </c>
    </row>
    <row r="490" spans="1:15" x14ac:dyDescent="0.55000000000000004">
      <c r="A490">
        <v>488</v>
      </c>
      <c r="B490" t="s">
        <v>127</v>
      </c>
      <c r="C490" t="s">
        <v>61</v>
      </c>
      <c r="D490" t="s">
        <v>678</v>
      </c>
      <c r="E490" t="s">
        <v>40</v>
      </c>
      <c r="F490" t="s">
        <v>17</v>
      </c>
      <c r="G490">
        <v>1</v>
      </c>
      <c r="H490">
        <v>17</v>
      </c>
      <c r="I490">
        <v>2</v>
      </c>
      <c r="J490">
        <v>0</v>
      </c>
      <c r="K490">
        <v>1.25</v>
      </c>
      <c r="L490">
        <v>0.15</v>
      </c>
      <c r="M490">
        <v>5.5555555555555497E-2</v>
      </c>
      <c r="N490">
        <v>1</v>
      </c>
      <c r="O490">
        <v>0.105263157894736</v>
      </c>
    </row>
    <row r="491" spans="1:15" x14ac:dyDescent="0.55000000000000004">
      <c r="A491">
        <v>489</v>
      </c>
      <c r="B491" t="s">
        <v>129</v>
      </c>
      <c r="C491" t="s">
        <v>130</v>
      </c>
      <c r="D491" t="s">
        <v>131</v>
      </c>
      <c r="E491" t="s">
        <v>132</v>
      </c>
      <c r="F491" t="s">
        <v>17</v>
      </c>
      <c r="G491">
        <v>3</v>
      </c>
      <c r="H491">
        <v>15</v>
      </c>
      <c r="I491">
        <v>2</v>
      </c>
      <c r="J491">
        <v>0</v>
      </c>
      <c r="K491">
        <v>1.25</v>
      </c>
      <c r="L491">
        <v>0.25</v>
      </c>
      <c r="M491">
        <v>0.16666666666666599</v>
      </c>
      <c r="N491">
        <v>1</v>
      </c>
      <c r="O491">
        <v>0.28571428571428498</v>
      </c>
    </row>
    <row r="492" spans="1:15" x14ac:dyDescent="0.55000000000000004">
      <c r="A492">
        <v>490</v>
      </c>
      <c r="B492" t="s">
        <v>133</v>
      </c>
      <c r="C492" t="s">
        <v>66</v>
      </c>
      <c r="D492" t="s">
        <v>553</v>
      </c>
      <c r="E492" t="s">
        <v>554</v>
      </c>
      <c r="F492" t="s">
        <v>17</v>
      </c>
      <c r="G492">
        <v>3</v>
      </c>
      <c r="H492">
        <v>15</v>
      </c>
      <c r="I492">
        <v>2</v>
      </c>
      <c r="J492">
        <v>0</v>
      </c>
      <c r="K492">
        <v>1.25</v>
      </c>
      <c r="L492">
        <v>0.25</v>
      </c>
      <c r="M492">
        <v>0.16666666666666599</v>
      </c>
      <c r="N492">
        <v>1</v>
      </c>
      <c r="O492">
        <v>0.28571428571428498</v>
      </c>
    </row>
    <row r="493" spans="1:15" x14ac:dyDescent="0.55000000000000004">
      <c r="A493">
        <v>491</v>
      </c>
      <c r="B493" t="s">
        <v>135</v>
      </c>
      <c r="C493" t="s">
        <v>136</v>
      </c>
      <c r="D493" t="s">
        <v>555</v>
      </c>
      <c r="E493" t="s">
        <v>556</v>
      </c>
      <c r="F493" t="s">
        <v>17</v>
      </c>
      <c r="G493">
        <v>2</v>
      </c>
      <c r="H493">
        <v>15</v>
      </c>
      <c r="I493">
        <v>3</v>
      </c>
      <c r="J493">
        <v>0</v>
      </c>
      <c r="K493">
        <v>1.25</v>
      </c>
      <c r="L493">
        <v>0.25</v>
      </c>
      <c r="M493">
        <v>0.11764705882352899</v>
      </c>
      <c r="N493">
        <v>1</v>
      </c>
      <c r="O493">
        <v>0.21052631578947301</v>
      </c>
    </row>
    <row r="494" spans="1:15" x14ac:dyDescent="0.55000000000000004">
      <c r="A494">
        <v>492</v>
      </c>
      <c r="B494" t="s">
        <v>139</v>
      </c>
      <c r="C494" t="s">
        <v>557</v>
      </c>
      <c r="D494" t="s">
        <v>679</v>
      </c>
      <c r="E494" t="s">
        <v>680</v>
      </c>
      <c r="F494" t="s">
        <v>84</v>
      </c>
      <c r="G494">
        <v>6</v>
      </c>
      <c r="H494">
        <v>12</v>
      </c>
      <c r="I494">
        <v>1</v>
      </c>
      <c r="J494">
        <v>1</v>
      </c>
      <c r="K494">
        <v>1.25</v>
      </c>
      <c r="L494">
        <v>0.35</v>
      </c>
      <c r="M494">
        <v>0.33333333333333298</v>
      </c>
      <c r="N494">
        <v>0.85714285714285698</v>
      </c>
      <c r="O494">
        <v>0.48</v>
      </c>
    </row>
    <row r="495" spans="1:15" x14ac:dyDescent="0.55000000000000004">
      <c r="A495">
        <v>493</v>
      </c>
      <c r="B495" t="s">
        <v>142</v>
      </c>
      <c r="C495" t="s">
        <v>143</v>
      </c>
      <c r="D495" t="s">
        <v>681</v>
      </c>
      <c r="E495" t="s">
        <v>682</v>
      </c>
      <c r="F495" t="s">
        <v>17</v>
      </c>
      <c r="G495">
        <v>3</v>
      </c>
      <c r="H495">
        <v>14</v>
      </c>
      <c r="I495">
        <v>3</v>
      </c>
      <c r="J495">
        <v>0</v>
      </c>
      <c r="K495">
        <v>1.25</v>
      </c>
      <c r="L495">
        <v>0.3</v>
      </c>
      <c r="M495">
        <v>0.17647058823529399</v>
      </c>
      <c r="N495">
        <v>1</v>
      </c>
      <c r="O495">
        <v>0.3</v>
      </c>
    </row>
    <row r="496" spans="1:15" x14ac:dyDescent="0.55000000000000004">
      <c r="A496">
        <v>494</v>
      </c>
      <c r="B496" t="s">
        <v>145</v>
      </c>
      <c r="C496" t="s">
        <v>61</v>
      </c>
      <c r="D496" t="s">
        <v>559</v>
      </c>
      <c r="E496" t="s">
        <v>560</v>
      </c>
      <c r="F496" t="s">
        <v>17</v>
      </c>
      <c r="G496">
        <v>1</v>
      </c>
      <c r="H496">
        <v>17</v>
      </c>
      <c r="I496">
        <v>2</v>
      </c>
      <c r="J496">
        <v>0</v>
      </c>
      <c r="K496">
        <v>1.25</v>
      </c>
      <c r="L496">
        <v>0.15</v>
      </c>
      <c r="M496">
        <v>5.5555555555555497E-2</v>
      </c>
      <c r="N496">
        <v>1</v>
      </c>
      <c r="O496">
        <v>0.105263157894736</v>
      </c>
    </row>
    <row r="497" spans="1:15" x14ac:dyDescent="0.55000000000000004">
      <c r="A497">
        <v>495</v>
      </c>
      <c r="B497" t="s">
        <v>147</v>
      </c>
      <c r="C497" t="s">
        <v>148</v>
      </c>
      <c r="D497" t="s">
        <v>561</v>
      </c>
      <c r="E497" t="s">
        <v>562</v>
      </c>
      <c r="F497" t="s">
        <v>17</v>
      </c>
      <c r="G497">
        <v>4</v>
      </c>
      <c r="H497">
        <v>13</v>
      </c>
      <c r="I497">
        <v>3</v>
      </c>
      <c r="J497">
        <v>0</v>
      </c>
      <c r="K497">
        <v>1.25</v>
      </c>
      <c r="L497">
        <v>0.35</v>
      </c>
      <c r="M497">
        <v>0.23529411764705799</v>
      </c>
      <c r="N497">
        <v>1</v>
      </c>
      <c r="O497">
        <v>0.38095238095237999</v>
      </c>
    </row>
    <row r="498" spans="1:15" x14ac:dyDescent="0.55000000000000004">
      <c r="A498">
        <v>496</v>
      </c>
      <c r="B498" t="s">
        <v>150</v>
      </c>
      <c r="C498" t="s">
        <v>151</v>
      </c>
      <c r="D498" t="s">
        <v>683</v>
      </c>
      <c r="E498" t="s">
        <v>684</v>
      </c>
      <c r="F498" t="s">
        <v>17</v>
      </c>
      <c r="G498">
        <v>4</v>
      </c>
      <c r="H498">
        <v>14</v>
      </c>
      <c r="I498">
        <v>2</v>
      </c>
      <c r="J498">
        <v>0</v>
      </c>
      <c r="K498">
        <v>1.25</v>
      </c>
      <c r="L498">
        <v>0.3</v>
      </c>
      <c r="M498">
        <v>0.22222222222222199</v>
      </c>
      <c r="N498">
        <v>1</v>
      </c>
      <c r="O498">
        <v>0.36363636363636298</v>
      </c>
    </row>
    <row r="499" spans="1:15" x14ac:dyDescent="0.55000000000000004">
      <c r="A499">
        <v>497</v>
      </c>
      <c r="B499" t="s">
        <v>153</v>
      </c>
      <c r="C499" t="s">
        <v>154</v>
      </c>
      <c r="D499" t="s">
        <v>474</v>
      </c>
      <c r="E499" t="s">
        <v>132</v>
      </c>
      <c r="F499" t="s">
        <v>17</v>
      </c>
      <c r="G499">
        <v>8</v>
      </c>
      <c r="H499">
        <v>10</v>
      </c>
      <c r="I499">
        <v>2</v>
      </c>
      <c r="J499">
        <v>0</v>
      </c>
      <c r="K499">
        <v>1.25</v>
      </c>
      <c r="L499">
        <v>0.5</v>
      </c>
      <c r="M499">
        <v>0.44444444444444398</v>
      </c>
      <c r="N499">
        <v>1</v>
      </c>
      <c r="O499">
        <v>0.61538461538461497</v>
      </c>
    </row>
    <row r="500" spans="1:15" x14ac:dyDescent="0.55000000000000004">
      <c r="A500">
        <v>498</v>
      </c>
      <c r="B500" t="s">
        <v>157</v>
      </c>
      <c r="C500" t="s">
        <v>45</v>
      </c>
      <c r="D500" t="s">
        <v>563</v>
      </c>
      <c r="E500" t="s">
        <v>564</v>
      </c>
      <c r="F500" t="s">
        <v>17</v>
      </c>
      <c r="G500">
        <v>1</v>
      </c>
      <c r="H500">
        <v>17</v>
      </c>
      <c r="I500">
        <v>2</v>
      </c>
      <c r="J500">
        <v>0</v>
      </c>
      <c r="K500">
        <v>1.25</v>
      </c>
      <c r="L500">
        <v>0.15</v>
      </c>
      <c r="M500">
        <v>5.5555555555555497E-2</v>
      </c>
      <c r="N500">
        <v>1</v>
      </c>
      <c r="O500">
        <v>0.105263157894736</v>
      </c>
    </row>
    <row r="501" spans="1:15" x14ac:dyDescent="0.55000000000000004">
      <c r="A501">
        <v>499</v>
      </c>
      <c r="B501" t="s">
        <v>159</v>
      </c>
      <c r="C501" t="s">
        <v>160</v>
      </c>
      <c r="D501" t="s">
        <v>565</v>
      </c>
      <c r="E501" t="s">
        <v>276</v>
      </c>
      <c r="F501" t="s">
        <v>17</v>
      </c>
      <c r="G501">
        <v>2</v>
      </c>
      <c r="H501">
        <v>16</v>
      </c>
      <c r="I501">
        <v>2</v>
      </c>
      <c r="J501">
        <v>0</v>
      </c>
      <c r="K501">
        <v>1.25</v>
      </c>
      <c r="L501">
        <v>0.2</v>
      </c>
      <c r="M501">
        <v>0.11111111111111099</v>
      </c>
      <c r="N501">
        <v>1</v>
      </c>
      <c r="O501">
        <v>0.19999999999999901</v>
      </c>
    </row>
    <row r="502" spans="1:15" x14ac:dyDescent="0.55000000000000004">
      <c r="A502">
        <v>500</v>
      </c>
      <c r="B502" t="s">
        <v>162</v>
      </c>
      <c r="C502" t="s">
        <v>163</v>
      </c>
      <c r="D502" t="s">
        <v>164</v>
      </c>
      <c r="E502" t="s">
        <v>61</v>
      </c>
      <c r="F502" t="s">
        <v>17</v>
      </c>
      <c r="G502">
        <v>5</v>
      </c>
      <c r="H502">
        <v>14</v>
      </c>
      <c r="I502">
        <v>1</v>
      </c>
      <c r="J502">
        <v>0</v>
      </c>
      <c r="K502">
        <v>1.25</v>
      </c>
      <c r="L502">
        <v>0.3</v>
      </c>
      <c r="M502">
        <v>0.26315789473684198</v>
      </c>
      <c r="N502">
        <v>1</v>
      </c>
      <c r="O502">
        <v>0.41666666666666602</v>
      </c>
    </row>
    <row r="503" spans="1:15" x14ac:dyDescent="0.55000000000000004">
      <c r="A503">
        <v>501</v>
      </c>
      <c r="B503" t="s">
        <v>165</v>
      </c>
      <c r="C503" t="s">
        <v>166</v>
      </c>
      <c r="D503" t="s">
        <v>685</v>
      </c>
      <c r="E503" t="s">
        <v>686</v>
      </c>
      <c r="F503" t="s">
        <v>17</v>
      </c>
      <c r="G503">
        <v>6</v>
      </c>
      <c r="H503">
        <v>10</v>
      </c>
      <c r="I503">
        <v>4</v>
      </c>
      <c r="J503">
        <v>0</v>
      </c>
      <c r="K503">
        <v>1.25</v>
      </c>
      <c r="L503">
        <v>0.5</v>
      </c>
      <c r="M503">
        <v>0.375</v>
      </c>
      <c r="N503">
        <v>1</v>
      </c>
      <c r="O503">
        <v>0.54545454545454497</v>
      </c>
    </row>
    <row r="504" spans="1:15" x14ac:dyDescent="0.55000000000000004">
      <c r="A504">
        <v>502</v>
      </c>
      <c r="B504" t="s">
        <v>168</v>
      </c>
      <c r="C504" t="s">
        <v>61</v>
      </c>
      <c r="D504" t="s">
        <v>568</v>
      </c>
      <c r="E504" t="s">
        <v>34</v>
      </c>
      <c r="F504" t="s">
        <v>17</v>
      </c>
      <c r="G504">
        <v>1</v>
      </c>
      <c r="H504">
        <v>18</v>
      </c>
      <c r="I504">
        <v>1</v>
      </c>
      <c r="J504">
        <v>0</v>
      </c>
      <c r="K504">
        <v>1.25</v>
      </c>
      <c r="L504">
        <v>0.1</v>
      </c>
      <c r="M504">
        <v>5.2631578947368397E-2</v>
      </c>
      <c r="N504">
        <v>1</v>
      </c>
      <c r="O504">
        <v>0.1</v>
      </c>
    </row>
    <row r="505" spans="1:15" x14ac:dyDescent="0.55000000000000004">
      <c r="A505">
        <v>503</v>
      </c>
      <c r="B505" t="s">
        <v>170</v>
      </c>
      <c r="C505" t="s">
        <v>18</v>
      </c>
      <c r="D505" t="s">
        <v>687</v>
      </c>
      <c r="E505" t="s">
        <v>40</v>
      </c>
      <c r="F505" t="s">
        <v>17</v>
      </c>
      <c r="G505">
        <v>1</v>
      </c>
      <c r="H505">
        <v>17</v>
      </c>
      <c r="I505">
        <v>2</v>
      </c>
      <c r="J505">
        <v>0</v>
      </c>
      <c r="K505">
        <v>1.25</v>
      </c>
      <c r="L505">
        <v>0.15</v>
      </c>
      <c r="M505">
        <v>5.5555555555555497E-2</v>
      </c>
      <c r="N505">
        <v>1</v>
      </c>
      <c r="O505">
        <v>0.105263157894736</v>
      </c>
    </row>
    <row r="506" spans="1:15" x14ac:dyDescent="0.55000000000000004">
      <c r="A506">
        <v>504</v>
      </c>
      <c r="B506" t="s">
        <v>172</v>
      </c>
      <c r="C506" t="s">
        <v>173</v>
      </c>
      <c r="D506" t="s">
        <v>688</v>
      </c>
      <c r="E506" t="s">
        <v>116</v>
      </c>
      <c r="F506" t="s">
        <v>17</v>
      </c>
      <c r="G506">
        <v>3</v>
      </c>
      <c r="H506">
        <v>15</v>
      </c>
      <c r="I506">
        <v>2</v>
      </c>
      <c r="J506">
        <v>0</v>
      </c>
      <c r="K506">
        <v>1.25</v>
      </c>
      <c r="L506">
        <v>0.25</v>
      </c>
      <c r="M506">
        <v>0.16666666666666599</v>
      </c>
      <c r="N506">
        <v>1</v>
      </c>
      <c r="O506">
        <v>0.28571428571428498</v>
      </c>
    </row>
    <row r="507" spans="1:15" x14ac:dyDescent="0.55000000000000004">
      <c r="A507">
        <v>505</v>
      </c>
      <c r="B507" t="s">
        <v>175</v>
      </c>
      <c r="C507" t="s">
        <v>176</v>
      </c>
      <c r="D507" t="s">
        <v>570</v>
      </c>
      <c r="E507" t="s">
        <v>45</v>
      </c>
      <c r="F507" t="s">
        <v>17</v>
      </c>
      <c r="G507">
        <v>6</v>
      </c>
      <c r="H507">
        <v>13</v>
      </c>
      <c r="I507">
        <v>1</v>
      </c>
      <c r="J507">
        <v>0</v>
      </c>
      <c r="K507">
        <v>1.25</v>
      </c>
      <c r="L507">
        <v>0.35</v>
      </c>
      <c r="M507">
        <v>0.31578947368421001</v>
      </c>
      <c r="N507">
        <v>1</v>
      </c>
      <c r="O507">
        <v>0.47999999999999898</v>
      </c>
    </row>
    <row r="508" spans="1:15" x14ac:dyDescent="0.55000000000000004">
      <c r="A508">
        <v>506</v>
      </c>
      <c r="B508" t="s">
        <v>178</v>
      </c>
      <c r="C508" t="s">
        <v>179</v>
      </c>
      <c r="D508" t="s">
        <v>689</v>
      </c>
      <c r="E508" t="s">
        <v>690</v>
      </c>
      <c r="F508" t="s">
        <v>17</v>
      </c>
      <c r="G508">
        <v>4</v>
      </c>
      <c r="H508">
        <v>14</v>
      </c>
      <c r="I508">
        <v>2</v>
      </c>
      <c r="J508">
        <v>0</v>
      </c>
      <c r="K508">
        <v>1.25</v>
      </c>
      <c r="L508">
        <v>0.3</v>
      </c>
      <c r="M508">
        <v>0.22222222222222199</v>
      </c>
      <c r="N508">
        <v>1</v>
      </c>
      <c r="O508">
        <v>0.36363636363636298</v>
      </c>
    </row>
    <row r="509" spans="1:15" x14ac:dyDescent="0.55000000000000004">
      <c r="A509">
        <v>507</v>
      </c>
      <c r="B509" t="s">
        <v>181</v>
      </c>
      <c r="C509" t="s">
        <v>61</v>
      </c>
      <c r="D509" t="s">
        <v>571</v>
      </c>
      <c r="E509" t="s">
        <v>94</v>
      </c>
      <c r="F509" t="s">
        <v>17</v>
      </c>
      <c r="G509">
        <v>1</v>
      </c>
      <c r="H509">
        <v>18</v>
      </c>
      <c r="I509">
        <v>1</v>
      </c>
      <c r="J509">
        <v>0</v>
      </c>
      <c r="K509">
        <v>1.25</v>
      </c>
      <c r="L509">
        <v>0.1</v>
      </c>
      <c r="M509">
        <v>5.2631578947368397E-2</v>
      </c>
      <c r="N509">
        <v>1</v>
      </c>
      <c r="O509">
        <v>0.1</v>
      </c>
    </row>
    <row r="510" spans="1:15" x14ac:dyDescent="0.55000000000000004">
      <c r="A510">
        <v>508</v>
      </c>
      <c r="B510" t="s">
        <v>183</v>
      </c>
      <c r="C510" t="s">
        <v>691</v>
      </c>
      <c r="D510" t="s">
        <v>692</v>
      </c>
      <c r="E510" t="s">
        <v>693</v>
      </c>
      <c r="F510" t="s">
        <v>34</v>
      </c>
      <c r="G510">
        <v>7</v>
      </c>
      <c r="H510">
        <v>9</v>
      </c>
      <c r="I510">
        <v>3</v>
      </c>
      <c r="J510">
        <v>1</v>
      </c>
      <c r="K510">
        <v>1.25</v>
      </c>
      <c r="L510">
        <v>0.5</v>
      </c>
      <c r="M510">
        <v>0.4375</v>
      </c>
      <c r="N510">
        <v>0.875</v>
      </c>
      <c r="O510">
        <v>0.58333333333333304</v>
      </c>
    </row>
    <row r="511" spans="1:15" x14ac:dyDescent="0.55000000000000004">
      <c r="A511">
        <v>509</v>
      </c>
      <c r="B511" t="s">
        <v>186</v>
      </c>
      <c r="C511" t="s">
        <v>45</v>
      </c>
      <c r="D511" t="s">
        <v>694</v>
      </c>
      <c r="E511" t="s">
        <v>695</v>
      </c>
      <c r="F511" t="s">
        <v>17</v>
      </c>
      <c r="G511">
        <v>1</v>
      </c>
      <c r="H511">
        <v>16</v>
      </c>
      <c r="I511">
        <v>3</v>
      </c>
      <c r="J511">
        <v>0</v>
      </c>
      <c r="K511">
        <v>1.25</v>
      </c>
      <c r="L511">
        <v>0.2</v>
      </c>
      <c r="M511">
        <v>5.8823529411764698E-2</v>
      </c>
      <c r="N511">
        <v>1</v>
      </c>
      <c r="O511">
        <v>0.11111111111111099</v>
      </c>
    </row>
    <row r="512" spans="1:15" x14ac:dyDescent="0.55000000000000004">
      <c r="A512">
        <v>510</v>
      </c>
      <c r="B512" t="s">
        <v>188</v>
      </c>
      <c r="C512" t="s">
        <v>34</v>
      </c>
      <c r="D512" t="s">
        <v>696</v>
      </c>
      <c r="E512" t="s">
        <v>697</v>
      </c>
      <c r="F512" t="s">
        <v>17</v>
      </c>
      <c r="G512">
        <v>1</v>
      </c>
      <c r="H512">
        <v>17</v>
      </c>
      <c r="I512">
        <v>2</v>
      </c>
      <c r="J512">
        <v>0</v>
      </c>
      <c r="K512">
        <v>1.25</v>
      </c>
      <c r="L512">
        <v>0.15</v>
      </c>
      <c r="M512">
        <v>5.5555555555555497E-2</v>
      </c>
      <c r="N512">
        <v>1</v>
      </c>
      <c r="O512">
        <v>0.105263157894736</v>
      </c>
    </row>
    <row r="513" spans="1:15" x14ac:dyDescent="0.55000000000000004">
      <c r="A513">
        <v>511</v>
      </c>
      <c r="B513" t="s">
        <v>190</v>
      </c>
      <c r="C513" t="s">
        <v>574</v>
      </c>
      <c r="D513" t="s">
        <v>698</v>
      </c>
      <c r="E513" t="s">
        <v>94</v>
      </c>
      <c r="F513" t="s">
        <v>575</v>
      </c>
      <c r="G513">
        <v>8</v>
      </c>
      <c r="H513">
        <v>9</v>
      </c>
      <c r="I513">
        <v>1</v>
      </c>
      <c r="J513">
        <v>2</v>
      </c>
      <c r="K513">
        <v>1.25</v>
      </c>
      <c r="L513">
        <v>0.45</v>
      </c>
      <c r="M513">
        <v>0.47058823529411697</v>
      </c>
      <c r="N513">
        <v>0.8</v>
      </c>
      <c r="O513">
        <v>0.592592592592592</v>
      </c>
    </row>
    <row r="514" spans="1:15" x14ac:dyDescent="0.55000000000000004">
      <c r="A514">
        <v>512</v>
      </c>
      <c r="B514" t="s">
        <v>193</v>
      </c>
      <c r="C514" t="s">
        <v>476</v>
      </c>
      <c r="D514" t="s">
        <v>477</v>
      </c>
      <c r="E514" t="s">
        <v>478</v>
      </c>
      <c r="F514" t="s">
        <v>34</v>
      </c>
      <c r="G514">
        <v>5</v>
      </c>
      <c r="H514">
        <v>11</v>
      </c>
      <c r="I514">
        <v>3</v>
      </c>
      <c r="J514">
        <v>1</v>
      </c>
      <c r="K514">
        <v>1.25</v>
      </c>
      <c r="L514">
        <v>0.4</v>
      </c>
      <c r="M514">
        <v>0.3125</v>
      </c>
      <c r="N514">
        <v>0.83333333333333304</v>
      </c>
      <c r="O514">
        <v>0.45454545454545398</v>
      </c>
    </row>
    <row r="515" spans="1:15" x14ac:dyDescent="0.55000000000000004">
      <c r="A515">
        <v>513</v>
      </c>
      <c r="B515" t="s">
        <v>196</v>
      </c>
      <c r="C515" t="s">
        <v>156</v>
      </c>
      <c r="D515" t="s">
        <v>576</v>
      </c>
      <c r="E515" t="s">
        <v>271</v>
      </c>
      <c r="F515" t="s">
        <v>17</v>
      </c>
      <c r="G515">
        <v>1</v>
      </c>
      <c r="H515">
        <v>17</v>
      </c>
      <c r="I515">
        <v>2</v>
      </c>
      <c r="J515">
        <v>0</v>
      </c>
      <c r="K515">
        <v>1.25</v>
      </c>
      <c r="L515">
        <v>0.15</v>
      </c>
      <c r="M515">
        <v>5.5555555555555497E-2</v>
      </c>
      <c r="N515">
        <v>1</v>
      </c>
      <c r="O515">
        <v>0.105263157894736</v>
      </c>
    </row>
    <row r="516" spans="1:15" x14ac:dyDescent="0.55000000000000004">
      <c r="A516">
        <v>514</v>
      </c>
      <c r="B516" t="s">
        <v>198</v>
      </c>
      <c r="C516" t="s">
        <v>199</v>
      </c>
      <c r="D516" t="s">
        <v>699</v>
      </c>
      <c r="E516" t="s">
        <v>700</v>
      </c>
      <c r="F516" t="s">
        <v>17</v>
      </c>
      <c r="G516">
        <v>1</v>
      </c>
      <c r="H516">
        <v>16</v>
      </c>
      <c r="I516">
        <v>3</v>
      </c>
      <c r="J516">
        <v>0</v>
      </c>
      <c r="K516">
        <v>1.25</v>
      </c>
      <c r="L516">
        <v>0.2</v>
      </c>
      <c r="M516">
        <v>5.8823529411764698E-2</v>
      </c>
      <c r="N516">
        <v>1</v>
      </c>
      <c r="O516">
        <v>0.11111111111111099</v>
      </c>
    </row>
    <row r="517" spans="1:15" x14ac:dyDescent="0.55000000000000004">
      <c r="A517">
        <v>515</v>
      </c>
      <c r="B517" t="s">
        <v>201</v>
      </c>
      <c r="C517" t="s">
        <v>202</v>
      </c>
      <c r="D517" t="s">
        <v>701</v>
      </c>
      <c r="E517" t="s">
        <v>702</v>
      </c>
      <c r="F517" t="s">
        <v>45</v>
      </c>
      <c r="G517">
        <v>10</v>
      </c>
      <c r="H517">
        <v>6</v>
      </c>
      <c r="I517">
        <v>3</v>
      </c>
      <c r="J517">
        <v>1</v>
      </c>
      <c r="K517">
        <v>1.25</v>
      </c>
      <c r="L517">
        <v>0.65</v>
      </c>
      <c r="M517">
        <v>0.625</v>
      </c>
      <c r="N517">
        <v>0.90909090909090895</v>
      </c>
      <c r="O517">
        <v>0.74074074074074003</v>
      </c>
    </row>
    <row r="518" spans="1:15" x14ac:dyDescent="0.55000000000000004">
      <c r="A518">
        <v>516</v>
      </c>
      <c r="B518" t="s">
        <v>204</v>
      </c>
      <c r="C518" t="s">
        <v>703</v>
      </c>
      <c r="D518" t="s">
        <v>704</v>
      </c>
      <c r="E518" t="s">
        <v>705</v>
      </c>
      <c r="F518" t="s">
        <v>84</v>
      </c>
      <c r="G518">
        <v>9</v>
      </c>
      <c r="H518">
        <v>7</v>
      </c>
      <c r="I518">
        <v>3</v>
      </c>
      <c r="J518">
        <v>1</v>
      </c>
      <c r="K518">
        <v>1.25</v>
      </c>
      <c r="L518">
        <v>0.6</v>
      </c>
      <c r="M518">
        <v>0.5625</v>
      </c>
      <c r="N518">
        <v>0.9</v>
      </c>
      <c r="O518">
        <v>0.69230769230769196</v>
      </c>
    </row>
    <row r="519" spans="1:15" x14ac:dyDescent="0.55000000000000004">
      <c r="A519">
        <v>517</v>
      </c>
      <c r="B519" t="s">
        <v>208</v>
      </c>
      <c r="C519" t="s">
        <v>209</v>
      </c>
      <c r="D519" t="s">
        <v>577</v>
      </c>
      <c r="E519" t="s">
        <v>34</v>
      </c>
      <c r="F519" t="s">
        <v>17</v>
      </c>
      <c r="G519">
        <v>2</v>
      </c>
      <c r="H519">
        <v>17</v>
      </c>
      <c r="I519">
        <v>1</v>
      </c>
      <c r="J519">
        <v>0</v>
      </c>
      <c r="K519">
        <v>1.25</v>
      </c>
      <c r="L519">
        <v>0.15</v>
      </c>
      <c r="M519">
        <v>0.105263157894736</v>
      </c>
      <c r="N519">
        <v>1</v>
      </c>
      <c r="O519">
        <v>0.19047619047618999</v>
      </c>
    </row>
    <row r="520" spans="1:15" x14ac:dyDescent="0.55000000000000004">
      <c r="A520">
        <v>518</v>
      </c>
      <c r="B520" t="s">
        <v>211</v>
      </c>
      <c r="C520" t="s">
        <v>212</v>
      </c>
      <c r="D520" t="s">
        <v>484</v>
      </c>
      <c r="E520" t="s">
        <v>36</v>
      </c>
      <c r="F520" t="s">
        <v>17</v>
      </c>
      <c r="G520">
        <v>4</v>
      </c>
      <c r="H520">
        <v>15</v>
      </c>
      <c r="I520">
        <v>1</v>
      </c>
      <c r="J520">
        <v>0</v>
      </c>
      <c r="K520">
        <v>1.25</v>
      </c>
      <c r="L520">
        <v>0.25</v>
      </c>
      <c r="M520">
        <v>0.21052631578947301</v>
      </c>
      <c r="N520">
        <v>1</v>
      </c>
      <c r="O520">
        <v>0.34782608695652101</v>
      </c>
    </row>
    <row r="521" spans="1:15" x14ac:dyDescent="0.55000000000000004">
      <c r="A521">
        <v>519</v>
      </c>
      <c r="B521" t="s">
        <v>214</v>
      </c>
      <c r="C521" t="s">
        <v>215</v>
      </c>
      <c r="D521" t="s">
        <v>216</v>
      </c>
      <c r="E521" t="s">
        <v>217</v>
      </c>
      <c r="F521" t="s">
        <v>17</v>
      </c>
      <c r="G521">
        <v>1</v>
      </c>
      <c r="H521">
        <v>17</v>
      </c>
      <c r="I521">
        <v>2</v>
      </c>
      <c r="J521">
        <v>0</v>
      </c>
      <c r="K521">
        <v>1.25</v>
      </c>
      <c r="L521">
        <v>0.15</v>
      </c>
      <c r="M521">
        <v>5.5555555555555497E-2</v>
      </c>
      <c r="N521">
        <v>1</v>
      </c>
      <c r="O521">
        <v>0.105263157894736</v>
      </c>
    </row>
    <row r="522" spans="1:15" x14ac:dyDescent="0.55000000000000004">
      <c r="A522">
        <v>520</v>
      </c>
      <c r="B522" t="s">
        <v>218</v>
      </c>
      <c r="C522" t="s">
        <v>38</v>
      </c>
      <c r="D522" t="s">
        <v>706</v>
      </c>
      <c r="E522" t="s">
        <v>29</v>
      </c>
      <c r="F522" t="s">
        <v>34</v>
      </c>
      <c r="G522">
        <v>1</v>
      </c>
      <c r="H522">
        <v>17</v>
      </c>
      <c r="I522">
        <v>1</v>
      </c>
      <c r="J522">
        <v>1</v>
      </c>
      <c r="K522">
        <v>1.25</v>
      </c>
      <c r="L522">
        <v>0.1</v>
      </c>
      <c r="M522">
        <v>5.5555555555555497E-2</v>
      </c>
      <c r="N522">
        <v>0.5</v>
      </c>
      <c r="O522">
        <v>9.9999999999999895E-2</v>
      </c>
    </row>
    <row r="523" spans="1:15" x14ac:dyDescent="0.55000000000000004">
      <c r="A523">
        <v>521</v>
      </c>
      <c r="B523" t="s">
        <v>220</v>
      </c>
      <c r="C523" t="s">
        <v>136</v>
      </c>
      <c r="D523" t="s">
        <v>485</v>
      </c>
      <c r="E523" t="s">
        <v>156</v>
      </c>
      <c r="F523" t="s">
        <v>17</v>
      </c>
      <c r="G523">
        <v>2</v>
      </c>
      <c r="H523">
        <v>17</v>
      </c>
      <c r="I523">
        <v>1</v>
      </c>
      <c r="J523">
        <v>0</v>
      </c>
      <c r="K523">
        <v>1.25</v>
      </c>
      <c r="L523">
        <v>0.15</v>
      </c>
      <c r="M523">
        <v>0.105263157894736</v>
      </c>
      <c r="N523">
        <v>1</v>
      </c>
      <c r="O523">
        <v>0.19047619047618999</v>
      </c>
    </row>
    <row r="524" spans="1:15" x14ac:dyDescent="0.55000000000000004">
      <c r="A524">
        <v>522</v>
      </c>
      <c r="B524" t="s">
        <v>222</v>
      </c>
      <c r="C524" t="s">
        <v>707</v>
      </c>
      <c r="D524" t="s">
        <v>708</v>
      </c>
      <c r="E524" t="s">
        <v>300</v>
      </c>
      <c r="F524" t="s">
        <v>34</v>
      </c>
      <c r="G524">
        <v>7</v>
      </c>
      <c r="H524">
        <v>10</v>
      </c>
      <c r="I524">
        <v>2</v>
      </c>
      <c r="J524">
        <v>1</v>
      </c>
      <c r="K524">
        <v>1.25</v>
      </c>
      <c r="L524">
        <v>0.45</v>
      </c>
      <c r="M524">
        <v>0.41176470588235198</v>
      </c>
      <c r="N524">
        <v>0.875</v>
      </c>
      <c r="O524">
        <v>0.56000000000000005</v>
      </c>
    </row>
    <row r="525" spans="1:15" x14ac:dyDescent="0.55000000000000004">
      <c r="A525">
        <v>523</v>
      </c>
      <c r="B525" t="s">
        <v>225</v>
      </c>
      <c r="C525" t="s">
        <v>84</v>
      </c>
      <c r="D525" t="s">
        <v>709</v>
      </c>
      <c r="E525" t="s">
        <v>710</v>
      </c>
      <c r="F525" t="s">
        <v>17</v>
      </c>
      <c r="G525">
        <v>1</v>
      </c>
      <c r="H525">
        <v>16</v>
      </c>
      <c r="I525">
        <v>3</v>
      </c>
      <c r="J525">
        <v>0</v>
      </c>
      <c r="K525">
        <v>1.25</v>
      </c>
      <c r="L525">
        <v>0.2</v>
      </c>
      <c r="M525">
        <v>5.8823529411764698E-2</v>
      </c>
      <c r="N525">
        <v>1</v>
      </c>
      <c r="O525">
        <v>0.11111111111111099</v>
      </c>
    </row>
    <row r="526" spans="1:15" x14ac:dyDescent="0.55000000000000004">
      <c r="A526">
        <v>524</v>
      </c>
      <c r="B526" t="s">
        <v>227</v>
      </c>
      <c r="C526" t="s">
        <v>38</v>
      </c>
      <c r="D526" t="s">
        <v>578</v>
      </c>
      <c r="E526" t="s">
        <v>271</v>
      </c>
      <c r="F526" t="s">
        <v>17</v>
      </c>
      <c r="G526">
        <v>1</v>
      </c>
      <c r="H526">
        <v>17</v>
      </c>
      <c r="I526">
        <v>2</v>
      </c>
      <c r="J526">
        <v>0</v>
      </c>
      <c r="K526">
        <v>1.25</v>
      </c>
      <c r="L526">
        <v>0.15</v>
      </c>
      <c r="M526">
        <v>5.5555555555555497E-2</v>
      </c>
      <c r="N526">
        <v>1</v>
      </c>
      <c r="O526">
        <v>0.105263157894736</v>
      </c>
    </row>
    <row r="527" spans="1:15" x14ac:dyDescent="0.55000000000000004">
      <c r="A527">
        <v>525</v>
      </c>
      <c r="B527" t="s">
        <v>229</v>
      </c>
      <c r="C527" t="s">
        <v>230</v>
      </c>
      <c r="D527" t="s">
        <v>711</v>
      </c>
      <c r="E527" t="s">
        <v>712</v>
      </c>
      <c r="F527" t="s">
        <v>17</v>
      </c>
      <c r="G527">
        <v>6</v>
      </c>
      <c r="H527">
        <v>11</v>
      </c>
      <c r="I527">
        <v>3</v>
      </c>
      <c r="J527">
        <v>0</v>
      </c>
      <c r="K527">
        <v>1.25</v>
      </c>
      <c r="L527">
        <v>0.45</v>
      </c>
      <c r="M527">
        <v>0.35294117647058798</v>
      </c>
      <c r="N527">
        <v>1</v>
      </c>
      <c r="O527">
        <v>0.52173913043478204</v>
      </c>
    </row>
    <row r="528" spans="1:15" x14ac:dyDescent="0.55000000000000004">
      <c r="A528">
        <v>526</v>
      </c>
      <c r="B528" t="s">
        <v>233</v>
      </c>
      <c r="C528" t="s">
        <v>34</v>
      </c>
      <c r="D528" t="s">
        <v>713</v>
      </c>
      <c r="E528" t="s">
        <v>714</v>
      </c>
      <c r="F528" t="s">
        <v>17</v>
      </c>
      <c r="G528">
        <v>1</v>
      </c>
      <c r="H528">
        <v>16</v>
      </c>
      <c r="I528">
        <v>3</v>
      </c>
      <c r="J528">
        <v>0</v>
      </c>
      <c r="K528">
        <v>1.25</v>
      </c>
      <c r="L528">
        <v>0.2</v>
      </c>
      <c r="M528">
        <v>5.8823529411764698E-2</v>
      </c>
      <c r="N528">
        <v>1</v>
      </c>
      <c r="O528">
        <v>0.11111111111111099</v>
      </c>
    </row>
    <row r="529" spans="1:15" x14ac:dyDescent="0.55000000000000004">
      <c r="A529">
        <v>527</v>
      </c>
      <c r="B529" t="s">
        <v>235</v>
      </c>
      <c r="C529" t="s">
        <v>715</v>
      </c>
      <c r="D529" t="s">
        <v>237</v>
      </c>
      <c r="E529" t="s">
        <v>238</v>
      </c>
      <c r="F529" t="s">
        <v>34</v>
      </c>
      <c r="G529">
        <v>3</v>
      </c>
      <c r="H529">
        <v>13</v>
      </c>
      <c r="I529">
        <v>3</v>
      </c>
      <c r="J529">
        <v>1</v>
      </c>
      <c r="K529">
        <v>1.25</v>
      </c>
      <c r="L529">
        <v>0.3</v>
      </c>
      <c r="M529">
        <v>0.1875</v>
      </c>
      <c r="N529">
        <v>0.75</v>
      </c>
      <c r="O529">
        <v>0.3</v>
      </c>
    </row>
    <row r="530" spans="1:15" x14ac:dyDescent="0.55000000000000004">
      <c r="A530">
        <v>528</v>
      </c>
      <c r="B530" t="s">
        <v>239</v>
      </c>
      <c r="C530" t="s">
        <v>45</v>
      </c>
      <c r="D530" t="s">
        <v>716</v>
      </c>
      <c r="E530" t="s">
        <v>554</v>
      </c>
      <c r="F530" t="s">
        <v>17</v>
      </c>
      <c r="G530">
        <v>1</v>
      </c>
      <c r="H530">
        <v>17</v>
      </c>
      <c r="I530">
        <v>2</v>
      </c>
      <c r="J530">
        <v>0</v>
      </c>
      <c r="K530">
        <v>1.25</v>
      </c>
      <c r="L530">
        <v>0.15</v>
      </c>
      <c r="M530">
        <v>5.5555555555555497E-2</v>
      </c>
      <c r="N530">
        <v>1</v>
      </c>
      <c r="O530">
        <v>0.105263157894736</v>
      </c>
    </row>
    <row r="531" spans="1:15" x14ac:dyDescent="0.55000000000000004">
      <c r="A531">
        <v>529</v>
      </c>
      <c r="B531" t="s">
        <v>241</v>
      </c>
      <c r="C531" t="s">
        <v>84</v>
      </c>
      <c r="D531" t="s">
        <v>242</v>
      </c>
      <c r="E531" t="s">
        <v>17</v>
      </c>
      <c r="F531" t="s">
        <v>17</v>
      </c>
      <c r="G531">
        <v>1</v>
      </c>
      <c r="H531">
        <v>19</v>
      </c>
      <c r="I531">
        <v>0</v>
      </c>
      <c r="J531">
        <v>0</v>
      </c>
      <c r="K531">
        <v>1.25</v>
      </c>
      <c r="L531">
        <v>0.05</v>
      </c>
      <c r="M531">
        <v>0.05</v>
      </c>
      <c r="N531">
        <v>1</v>
      </c>
      <c r="O531">
        <v>9.5238095238095205E-2</v>
      </c>
    </row>
    <row r="532" spans="1:15" x14ac:dyDescent="0.55000000000000004">
      <c r="A532">
        <v>530</v>
      </c>
      <c r="B532" t="s">
        <v>243</v>
      </c>
      <c r="C532" t="s">
        <v>244</v>
      </c>
      <c r="D532" t="s">
        <v>717</v>
      </c>
      <c r="E532" t="s">
        <v>718</v>
      </c>
      <c r="F532" t="s">
        <v>17</v>
      </c>
      <c r="G532">
        <v>4</v>
      </c>
      <c r="H532">
        <v>11</v>
      </c>
      <c r="I532">
        <v>5</v>
      </c>
      <c r="J532">
        <v>0</v>
      </c>
      <c r="K532">
        <v>1.25</v>
      </c>
      <c r="L532">
        <v>0.45</v>
      </c>
      <c r="M532">
        <v>0.266666666666666</v>
      </c>
      <c r="N532">
        <v>1</v>
      </c>
      <c r="O532">
        <v>0.42105263157894701</v>
      </c>
    </row>
    <row r="533" spans="1:15" x14ac:dyDescent="0.55000000000000004">
      <c r="A533">
        <v>531</v>
      </c>
      <c r="B533" t="s">
        <v>246</v>
      </c>
      <c r="C533" t="s">
        <v>247</v>
      </c>
      <c r="D533" t="s">
        <v>719</v>
      </c>
      <c r="E533" t="s">
        <v>720</v>
      </c>
      <c r="F533" t="s">
        <v>71</v>
      </c>
      <c r="G533">
        <v>7</v>
      </c>
      <c r="H533">
        <v>10</v>
      </c>
      <c r="I533">
        <v>2</v>
      </c>
      <c r="J533">
        <v>1</v>
      </c>
      <c r="K533">
        <v>1.25</v>
      </c>
      <c r="L533">
        <v>0.45</v>
      </c>
      <c r="M533">
        <v>0.41176470588235198</v>
      </c>
      <c r="N533">
        <v>0.875</v>
      </c>
      <c r="O533">
        <v>0.56000000000000005</v>
      </c>
    </row>
    <row r="534" spans="1:15" x14ac:dyDescent="0.55000000000000004">
      <c r="A534">
        <v>532</v>
      </c>
      <c r="B534" t="s">
        <v>249</v>
      </c>
      <c r="C534" t="s">
        <v>250</v>
      </c>
      <c r="D534" t="s">
        <v>721</v>
      </c>
      <c r="E534" t="s">
        <v>722</v>
      </c>
      <c r="F534" t="s">
        <v>17</v>
      </c>
      <c r="G534">
        <v>5</v>
      </c>
      <c r="H534">
        <v>13</v>
      </c>
      <c r="I534">
        <v>2</v>
      </c>
      <c r="J534">
        <v>0</v>
      </c>
      <c r="K534">
        <v>1.25</v>
      </c>
      <c r="L534">
        <v>0.35</v>
      </c>
      <c r="M534">
        <v>0.27777777777777701</v>
      </c>
      <c r="N534">
        <v>1</v>
      </c>
      <c r="O534">
        <v>0.434782608695652</v>
      </c>
    </row>
    <row r="535" spans="1:15" x14ac:dyDescent="0.55000000000000004">
      <c r="A535">
        <v>533</v>
      </c>
      <c r="B535" t="s">
        <v>252</v>
      </c>
      <c r="C535" t="s">
        <v>253</v>
      </c>
      <c r="D535" t="s">
        <v>582</v>
      </c>
      <c r="E535" t="s">
        <v>510</v>
      </c>
      <c r="F535" t="s">
        <v>17</v>
      </c>
      <c r="G535">
        <v>2</v>
      </c>
      <c r="H535">
        <v>16</v>
      </c>
      <c r="I535">
        <v>2</v>
      </c>
      <c r="J535">
        <v>0</v>
      </c>
      <c r="K535">
        <v>1.25</v>
      </c>
      <c r="L535">
        <v>0.2</v>
      </c>
      <c r="M535">
        <v>0.11111111111111099</v>
      </c>
      <c r="N535">
        <v>1</v>
      </c>
      <c r="O535">
        <v>0.19999999999999901</v>
      </c>
    </row>
    <row r="536" spans="1:15" x14ac:dyDescent="0.55000000000000004">
      <c r="A536">
        <v>534</v>
      </c>
      <c r="B536" t="s">
        <v>255</v>
      </c>
      <c r="C536" t="s">
        <v>256</v>
      </c>
      <c r="D536" t="s">
        <v>723</v>
      </c>
      <c r="E536" t="s">
        <v>724</v>
      </c>
      <c r="F536" t="s">
        <v>17</v>
      </c>
      <c r="G536">
        <v>4</v>
      </c>
      <c r="H536">
        <v>14</v>
      </c>
      <c r="I536">
        <v>2</v>
      </c>
      <c r="J536">
        <v>0</v>
      </c>
      <c r="K536">
        <v>1.25</v>
      </c>
      <c r="L536">
        <v>0.3</v>
      </c>
      <c r="M536">
        <v>0.22222222222222199</v>
      </c>
      <c r="N536">
        <v>1</v>
      </c>
      <c r="O536">
        <v>0.36363636363636298</v>
      </c>
    </row>
    <row r="537" spans="1:15" x14ac:dyDescent="0.55000000000000004">
      <c r="A537">
        <v>535</v>
      </c>
      <c r="B537" t="s">
        <v>258</v>
      </c>
      <c r="C537" t="s">
        <v>259</v>
      </c>
      <c r="D537" t="s">
        <v>725</v>
      </c>
      <c r="E537" t="s">
        <v>18</v>
      </c>
      <c r="F537" t="s">
        <v>34</v>
      </c>
      <c r="G537">
        <v>6</v>
      </c>
      <c r="H537">
        <v>12</v>
      </c>
      <c r="I537">
        <v>1</v>
      </c>
      <c r="J537">
        <v>1</v>
      </c>
      <c r="K537">
        <v>1.25</v>
      </c>
      <c r="L537">
        <v>0.35</v>
      </c>
      <c r="M537">
        <v>0.33333333333333298</v>
      </c>
      <c r="N537">
        <v>0.85714285714285698</v>
      </c>
      <c r="O537">
        <v>0.48</v>
      </c>
    </row>
    <row r="538" spans="1:15" x14ac:dyDescent="0.55000000000000004">
      <c r="A538">
        <v>536</v>
      </c>
      <c r="B538" t="s">
        <v>261</v>
      </c>
      <c r="C538" t="s">
        <v>84</v>
      </c>
      <c r="D538" t="s">
        <v>726</v>
      </c>
      <c r="E538" t="s">
        <v>217</v>
      </c>
      <c r="F538" t="s">
        <v>17</v>
      </c>
      <c r="G538">
        <v>1</v>
      </c>
      <c r="H538">
        <v>17</v>
      </c>
      <c r="I538">
        <v>2</v>
      </c>
      <c r="J538">
        <v>0</v>
      </c>
      <c r="K538">
        <v>1.25</v>
      </c>
      <c r="L538">
        <v>0.15</v>
      </c>
      <c r="M538">
        <v>5.5555555555555497E-2</v>
      </c>
      <c r="N538">
        <v>1</v>
      </c>
      <c r="O538">
        <v>0.105263157894736</v>
      </c>
    </row>
    <row r="539" spans="1:15" x14ac:dyDescent="0.55000000000000004">
      <c r="A539">
        <v>537</v>
      </c>
      <c r="B539" t="s">
        <v>263</v>
      </c>
      <c r="C539" t="s">
        <v>584</v>
      </c>
      <c r="D539" t="s">
        <v>727</v>
      </c>
      <c r="E539" t="s">
        <v>728</v>
      </c>
      <c r="F539" t="s">
        <v>34</v>
      </c>
      <c r="G539">
        <v>3</v>
      </c>
      <c r="H539">
        <v>13</v>
      </c>
      <c r="I539">
        <v>3</v>
      </c>
      <c r="J539">
        <v>1</v>
      </c>
      <c r="K539">
        <v>1.25</v>
      </c>
      <c r="L539">
        <v>0.3</v>
      </c>
      <c r="M539">
        <v>0.1875</v>
      </c>
      <c r="N539">
        <v>0.75</v>
      </c>
      <c r="O539">
        <v>0.3</v>
      </c>
    </row>
    <row r="540" spans="1:15" x14ac:dyDescent="0.55000000000000004">
      <c r="A540">
        <v>538</v>
      </c>
      <c r="B540" t="s">
        <v>267</v>
      </c>
      <c r="C540" t="s">
        <v>268</v>
      </c>
      <c r="D540" t="s">
        <v>729</v>
      </c>
      <c r="E540" t="s">
        <v>715</v>
      </c>
      <c r="F540" t="s">
        <v>17</v>
      </c>
      <c r="G540">
        <v>3</v>
      </c>
      <c r="H540">
        <v>14</v>
      </c>
      <c r="I540">
        <v>3</v>
      </c>
      <c r="J540">
        <v>0</v>
      </c>
      <c r="K540">
        <v>1.25</v>
      </c>
      <c r="L540">
        <v>0.3</v>
      </c>
      <c r="M540">
        <v>0.17647058823529399</v>
      </c>
      <c r="N540">
        <v>1</v>
      </c>
      <c r="O540">
        <v>0.3</v>
      </c>
    </row>
    <row r="541" spans="1:15" x14ac:dyDescent="0.55000000000000004">
      <c r="A541">
        <v>539</v>
      </c>
      <c r="B541" t="s">
        <v>270</v>
      </c>
      <c r="C541" t="s">
        <v>271</v>
      </c>
      <c r="D541" t="s">
        <v>491</v>
      </c>
      <c r="E541" t="s">
        <v>73</v>
      </c>
      <c r="F541" t="s">
        <v>17</v>
      </c>
      <c r="G541">
        <v>2</v>
      </c>
      <c r="H541">
        <v>16</v>
      </c>
      <c r="I541">
        <v>2</v>
      </c>
      <c r="J541">
        <v>0</v>
      </c>
      <c r="K541">
        <v>1.25</v>
      </c>
      <c r="L541">
        <v>0.2</v>
      </c>
      <c r="M541">
        <v>0.11111111111111099</v>
      </c>
      <c r="N541">
        <v>1</v>
      </c>
      <c r="O541">
        <v>0.19999999999999901</v>
      </c>
    </row>
    <row r="542" spans="1:15" x14ac:dyDescent="0.55000000000000004">
      <c r="A542">
        <v>540</v>
      </c>
      <c r="B542" t="s">
        <v>273</v>
      </c>
      <c r="C542" t="s">
        <v>585</v>
      </c>
      <c r="D542" t="s">
        <v>586</v>
      </c>
      <c r="E542" t="s">
        <v>587</v>
      </c>
      <c r="F542" t="s">
        <v>34</v>
      </c>
      <c r="G542">
        <v>2</v>
      </c>
      <c r="H542">
        <v>13</v>
      </c>
      <c r="I542">
        <v>4</v>
      </c>
      <c r="J542">
        <v>1</v>
      </c>
      <c r="K542">
        <v>1.25</v>
      </c>
      <c r="L542">
        <v>0.3</v>
      </c>
      <c r="M542">
        <v>0.133333333333333</v>
      </c>
      <c r="N542">
        <v>0.66666666666666596</v>
      </c>
      <c r="O542">
        <v>0.22222222222222199</v>
      </c>
    </row>
    <row r="543" spans="1:15" x14ac:dyDescent="0.55000000000000004">
      <c r="A543">
        <v>541</v>
      </c>
      <c r="B543" t="s">
        <v>277</v>
      </c>
      <c r="C543" t="s">
        <v>278</v>
      </c>
      <c r="D543" t="s">
        <v>588</v>
      </c>
      <c r="E543" t="s">
        <v>589</v>
      </c>
      <c r="F543" t="s">
        <v>17</v>
      </c>
      <c r="G543">
        <v>2</v>
      </c>
      <c r="H543">
        <v>15</v>
      </c>
      <c r="I543">
        <v>3</v>
      </c>
      <c r="J543">
        <v>0</v>
      </c>
      <c r="K543">
        <v>1.25</v>
      </c>
      <c r="L543">
        <v>0.25</v>
      </c>
      <c r="M543">
        <v>0.11764705882352899</v>
      </c>
      <c r="N543">
        <v>1</v>
      </c>
      <c r="O543">
        <v>0.21052631578947301</v>
      </c>
    </row>
    <row r="544" spans="1:15" x14ac:dyDescent="0.55000000000000004">
      <c r="A544">
        <v>542</v>
      </c>
      <c r="B544" t="s">
        <v>280</v>
      </c>
      <c r="C544" t="s">
        <v>17</v>
      </c>
      <c r="D544" t="s">
        <v>730</v>
      </c>
      <c r="E544" t="s">
        <v>84</v>
      </c>
      <c r="F544" t="s">
        <v>34</v>
      </c>
      <c r="G544">
        <v>0</v>
      </c>
      <c r="H544">
        <v>18</v>
      </c>
      <c r="I544">
        <v>1</v>
      </c>
      <c r="J544">
        <v>1</v>
      </c>
      <c r="K544">
        <v>1.25</v>
      </c>
      <c r="L544">
        <v>0.05</v>
      </c>
      <c r="M544">
        <v>0</v>
      </c>
      <c r="N544">
        <v>0</v>
      </c>
    </row>
    <row r="545" spans="1:15" x14ac:dyDescent="0.55000000000000004">
      <c r="A545">
        <v>543</v>
      </c>
      <c r="B545" t="s">
        <v>282</v>
      </c>
      <c r="C545" t="s">
        <v>283</v>
      </c>
      <c r="D545" t="s">
        <v>731</v>
      </c>
      <c r="E545" t="s">
        <v>76</v>
      </c>
      <c r="F545" t="s">
        <v>17</v>
      </c>
      <c r="G545">
        <v>3</v>
      </c>
      <c r="H545">
        <v>15</v>
      </c>
      <c r="I545">
        <v>2</v>
      </c>
      <c r="J545">
        <v>0</v>
      </c>
      <c r="K545">
        <v>1.25</v>
      </c>
      <c r="L545">
        <v>0.25</v>
      </c>
      <c r="M545">
        <v>0.16666666666666599</v>
      </c>
      <c r="N545">
        <v>1</v>
      </c>
      <c r="O545">
        <v>0.28571428571428498</v>
      </c>
    </row>
    <row r="546" spans="1:15" x14ac:dyDescent="0.55000000000000004">
      <c r="A546">
        <v>544</v>
      </c>
      <c r="B546" t="s">
        <v>285</v>
      </c>
      <c r="C546" t="s">
        <v>286</v>
      </c>
      <c r="D546" t="s">
        <v>732</v>
      </c>
      <c r="E546" t="s">
        <v>733</v>
      </c>
      <c r="F546" t="s">
        <v>17</v>
      </c>
      <c r="G546">
        <v>4</v>
      </c>
      <c r="H546">
        <v>12</v>
      </c>
      <c r="I546">
        <v>4</v>
      </c>
      <c r="J546">
        <v>0</v>
      </c>
      <c r="K546">
        <v>1.25</v>
      </c>
      <c r="L546">
        <v>0.4</v>
      </c>
      <c r="M546">
        <v>0.25</v>
      </c>
      <c r="N546">
        <v>1</v>
      </c>
      <c r="O546">
        <v>0.4</v>
      </c>
    </row>
    <row r="547" spans="1:15" x14ac:dyDescent="0.55000000000000004">
      <c r="A547">
        <v>545</v>
      </c>
      <c r="B547" t="s">
        <v>288</v>
      </c>
      <c r="C547" t="s">
        <v>289</v>
      </c>
      <c r="D547" t="s">
        <v>734</v>
      </c>
      <c r="E547" t="s">
        <v>735</v>
      </c>
      <c r="F547" t="s">
        <v>17</v>
      </c>
      <c r="G547">
        <v>7</v>
      </c>
      <c r="H547">
        <v>11</v>
      </c>
      <c r="I547">
        <v>2</v>
      </c>
      <c r="J547">
        <v>0</v>
      </c>
      <c r="K547">
        <v>1.25</v>
      </c>
      <c r="L547">
        <v>0.45</v>
      </c>
      <c r="M547">
        <v>0.38888888888888801</v>
      </c>
      <c r="N547">
        <v>1</v>
      </c>
      <c r="O547">
        <v>0.56000000000000005</v>
      </c>
    </row>
    <row r="548" spans="1:15" x14ac:dyDescent="0.55000000000000004">
      <c r="A548">
        <v>546</v>
      </c>
      <c r="B548" t="s">
        <v>291</v>
      </c>
      <c r="C548" t="s">
        <v>292</v>
      </c>
      <c r="D548" t="s">
        <v>736</v>
      </c>
      <c r="E548" t="s">
        <v>737</v>
      </c>
      <c r="F548" t="s">
        <v>17</v>
      </c>
      <c r="G548">
        <v>4</v>
      </c>
      <c r="H548">
        <v>13</v>
      </c>
      <c r="I548">
        <v>3</v>
      </c>
      <c r="J548">
        <v>0</v>
      </c>
      <c r="K548">
        <v>1.25</v>
      </c>
      <c r="L548">
        <v>0.35</v>
      </c>
      <c r="M548">
        <v>0.23529411764705799</v>
      </c>
      <c r="N548">
        <v>1</v>
      </c>
      <c r="O548">
        <v>0.38095238095237999</v>
      </c>
    </row>
    <row r="549" spans="1:15" x14ac:dyDescent="0.55000000000000004">
      <c r="A549">
        <v>547</v>
      </c>
      <c r="B549" t="s">
        <v>294</v>
      </c>
      <c r="C549" t="s">
        <v>295</v>
      </c>
      <c r="D549" t="s">
        <v>738</v>
      </c>
      <c r="E549" t="s">
        <v>739</v>
      </c>
      <c r="F549" t="s">
        <v>17</v>
      </c>
      <c r="G549">
        <v>4</v>
      </c>
      <c r="H549">
        <v>12</v>
      </c>
      <c r="I549">
        <v>4</v>
      </c>
      <c r="J549">
        <v>0</v>
      </c>
      <c r="K549">
        <v>1.25</v>
      </c>
      <c r="L549">
        <v>0.4</v>
      </c>
      <c r="M549">
        <v>0.25</v>
      </c>
      <c r="N549">
        <v>1</v>
      </c>
      <c r="O549">
        <v>0.4</v>
      </c>
    </row>
    <row r="550" spans="1:15" x14ac:dyDescent="0.55000000000000004">
      <c r="A550">
        <v>548</v>
      </c>
      <c r="B550" t="s">
        <v>297</v>
      </c>
      <c r="C550" t="s">
        <v>298</v>
      </c>
      <c r="D550" t="s">
        <v>299</v>
      </c>
      <c r="E550" t="s">
        <v>300</v>
      </c>
      <c r="F550" t="s">
        <v>17</v>
      </c>
      <c r="G550">
        <v>3</v>
      </c>
      <c r="H550">
        <v>15</v>
      </c>
      <c r="I550">
        <v>2</v>
      </c>
      <c r="J550">
        <v>0</v>
      </c>
      <c r="K550">
        <v>1.25</v>
      </c>
      <c r="L550">
        <v>0.25</v>
      </c>
      <c r="M550">
        <v>0.16666666666666599</v>
      </c>
      <c r="N550">
        <v>1</v>
      </c>
      <c r="O550">
        <v>0.28571428571428498</v>
      </c>
    </row>
    <row r="551" spans="1:15" x14ac:dyDescent="0.55000000000000004">
      <c r="A551">
        <v>549</v>
      </c>
      <c r="B551" t="s">
        <v>301</v>
      </c>
      <c r="C551" t="s">
        <v>593</v>
      </c>
      <c r="D551" t="s">
        <v>303</v>
      </c>
      <c r="E551" t="s">
        <v>304</v>
      </c>
      <c r="F551" t="s">
        <v>594</v>
      </c>
      <c r="G551">
        <v>4</v>
      </c>
      <c r="H551">
        <v>12</v>
      </c>
      <c r="I551">
        <v>2</v>
      </c>
      <c r="J551">
        <v>2</v>
      </c>
      <c r="K551">
        <v>1.25</v>
      </c>
      <c r="L551">
        <v>0.3</v>
      </c>
      <c r="M551">
        <v>0.25</v>
      </c>
      <c r="N551">
        <v>0.66666666666666596</v>
      </c>
      <c r="O551">
        <v>0.36363636363636298</v>
      </c>
    </row>
    <row r="552" spans="1:15" x14ac:dyDescent="0.55000000000000004">
      <c r="A552">
        <v>550</v>
      </c>
      <c r="B552" t="s">
        <v>305</v>
      </c>
      <c r="C552" t="s">
        <v>306</v>
      </c>
      <c r="D552" t="s">
        <v>595</v>
      </c>
      <c r="E552" t="s">
        <v>25</v>
      </c>
      <c r="F552" t="s">
        <v>38</v>
      </c>
      <c r="G552">
        <v>6</v>
      </c>
      <c r="H552">
        <v>11</v>
      </c>
      <c r="I552">
        <v>2</v>
      </c>
      <c r="J552">
        <v>1</v>
      </c>
      <c r="K552">
        <v>1.25</v>
      </c>
      <c r="L552">
        <v>0.4</v>
      </c>
      <c r="M552">
        <v>0.35294117647058798</v>
      </c>
      <c r="N552">
        <v>0.85714285714285698</v>
      </c>
      <c r="O552">
        <v>0.5</v>
      </c>
    </row>
    <row r="553" spans="1:15" x14ac:dyDescent="0.55000000000000004">
      <c r="A553">
        <v>551</v>
      </c>
      <c r="B553" t="s">
        <v>308</v>
      </c>
      <c r="C553" t="s">
        <v>309</v>
      </c>
      <c r="D553" t="s">
        <v>596</v>
      </c>
      <c r="E553" t="s">
        <v>597</v>
      </c>
      <c r="F553" t="s">
        <v>17</v>
      </c>
      <c r="G553">
        <v>5</v>
      </c>
      <c r="H553">
        <v>12</v>
      </c>
      <c r="I553">
        <v>3</v>
      </c>
      <c r="J553">
        <v>0</v>
      </c>
      <c r="K553">
        <v>1.25</v>
      </c>
      <c r="L553">
        <v>0.4</v>
      </c>
      <c r="M553">
        <v>0.29411764705882298</v>
      </c>
      <c r="N553">
        <v>1</v>
      </c>
      <c r="O553">
        <v>0.45454545454545398</v>
      </c>
    </row>
    <row r="554" spans="1:15" x14ac:dyDescent="0.55000000000000004">
      <c r="A554">
        <v>552</v>
      </c>
      <c r="B554" t="s">
        <v>312</v>
      </c>
      <c r="C554" t="s">
        <v>61</v>
      </c>
      <c r="D554" t="s">
        <v>740</v>
      </c>
      <c r="E554" t="s">
        <v>741</v>
      </c>
      <c r="F554" t="s">
        <v>17</v>
      </c>
      <c r="G554">
        <v>1</v>
      </c>
      <c r="H554">
        <v>14</v>
      </c>
      <c r="I554">
        <v>5</v>
      </c>
      <c r="J554">
        <v>0</v>
      </c>
      <c r="K554">
        <v>1.25</v>
      </c>
      <c r="L554">
        <v>0.3</v>
      </c>
      <c r="M554">
        <v>6.6666666666666596E-2</v>
      </c>
      <c r="N554">
        <v>1</v>
      </c>
      <c r="O554">
        <v>0.125</v>
      </c>
    </row>
    <row r="555" spans="1:15" x14ac:dyDescent="0.55000000000000004">
      <c r="A555">
        <v>553</v>
      </c>
      <c r="B555" t="s">
        <v>314</v>
      </c>
      <c r="C555" t="s">
        <v>61</v>
      </c>
      <c r="D555" t="s">
        <v>599</v>
      </c>
      <c r="E555" t="s">
        <v>600</v>
      </c>
      <c r="F555" t="s">
        <v>17</v>
      </c>
      <c r="G555">
        <v>1</v>
      </c>
      <c r="H555">
        <v>17</v>
      </c>
      <c r="I555">
        <v>2</v>
      </c>
      <c r="J555">
        <v>0</v>
      </c>
      <c r="K555">
        <v>1.25</v>
      </c>
      <c r="L555">
        <v>0.15</v>
      </c>
      <c r="M555">
        <v>5.5555555555555497E-2</v>
      </c>
      <c r="N555">
        <v>1</v>
      </c>
      <c r="O555">
        <v>0.105263157894736</v>
      </c>
    </row>
    <row r="556" spans="1:15" x14ac:dyDescent="0.55000000000000004">
      <c r="A556">
        <v>554</v>
      </c>
      <c r="B556" t="s">
        <v>316</v>
      </c>
      <c r="C556" t="s">
        <v>498</v>
      </c>
      <c r="D556" t="s">
        <v>742</v>
      </c>
      <c r="E556" t="s">
        <v>743</v>
      </c>
      <c r="F556" t="s">
        <v>36</v>
      </c>
      <c r="G556">
        <v>10</v>
      </c>
      <c r="H556">
        <v>5</v>
      </c>
      <c r="I556">
        <v>4</v>
      </c>
      <c r="J556">
        <v>1</v>
      </c>
      <c r="K556">
        <v>1.25</v>
      </c>
      <c r="L556">
        <v>0.7</v>
      </c>
      <c r="M556">
        <v>0.66666666666666596</v>
      </c>
      <c r="N556">
        <v>0.90909090909090895</v>
      </c>
      <c r="O556">
        <v>0.76923076923076905</v>
      </c>
    </row>
    <row r="557" spans="1:15" x14ac:dyDescent="0.55000000000000004">
      <c r="A557">
        <v>555</v>
      </c>
      <c r="B557" t="s">
        <v>320</v>
      </c>
      <c r="C557" t="s">
        <v>321</v>
      </c>
      <c r="D557" t="s">
        <v>744</v>
      </c>
      <c r="E557" t="s">
        <v>745</v>
      </c>
      <c r="F557" t="s">
        <v>17</v>
      </c>
      <c r="G557">
        <v>5</v>
      </c>
      <c r="H557">
        <v>12</v>
      </c>
      <c r="I557">
        <v>3</v>
      </c>
      <c r="J557">
        <v>0</v>
      </c>
      <c r="K557">
        <v>1.25</v>
      </c>
      <c r="L557">
        <v>0.4</v>
      </c>
      <c r="M557">
        <v>0.29411764705882298</v>
      </c>
      <c r="N557">
        <v>1</v>
      </c>
      <c r="O557">
        <v>0.45454545454545398</v>
      </c>
    </row>
    <row r="558" spans="1:15" x14ac:dyDescent="0.55000000000000004">
      <c r="A558">
        <v>556</v>
      </c>
      <c r="B558" t="s">
        <v>323</v>
      </c>
      <c r="C558" t="s">
        <v>34</v>
      </c>
      <c r="D558" t="s">
        <v>501</v>
      </c>
      <c r="E558" t="s">
        <v>84</v>
      </c>
      <c r="F558" t="s">
        <v>17</v>
      </c>
      <c r="G558">
        <v>1</v>
      </c>
      <c r="H558">
        <v>18</v>
      </c>
      <c r="I558">
        <v>1</v>
      </c>
      <c r="J558">
        <v>0</v>
      </c>
      <c r="K558">
        <v>1.25</v>
      </c>
      <c r="L558">
        <v>0.1</v>
      </c>
      <c r="M558">
        <v>5.2631578947368397E-2</v>
      </c>
      <c r="N558">
        <v>1</v>
      </c>
      <c r="O558">
        <v>0.1</v>
      </c>
    </row>
    <row r="559" spans="1:15" x14ac:dyDescent="0.55000000000000004">
      <c r="A559">
        <v>557</v>
      </c>
      <c r="B559" t="s">
        <v>325</v>
      </c>
      <c r="C559" t="s">
        <v>326</v>
      </c>
      <c r="D559" t="s">
        <v>746</v>
      </c>
      <c r="E559" t="s">
        <v>747</v>
      </c>
      <c r="F559" t="s">
        <v>17</v>
      </c>
      <c r="G559">
        <v>6</v>
      </c>
      <c r="H559">
        <v>11</v>
      </c>
      <c r="I559">
        <v>3</v>
      </c>
      <c r="J559">
        <v>0</v>
      </c>
      <c r="K559">
        <v>1.25</v>
      </c>
      <c r="L559">
        <v>0.45</v>
      </c>
      <c r="M559">
        <v>0.35294117647058798</v>
      </c>
      <c r="N559">
        <v>1</v>
      </c>
      <c r="O559">
        <v>0.52173913043478204</v>
      </c>
    </row>
    <row r="560" spans="1:15" x14ac:dyDescent="0.55000000000000004">
      <c r="A560">
        <v>558</v>
      </c>
      <c r="B560" t="s">
        <v>328</v>
      </c>
      <c r="C560" t="s">
        <v>329</v>
      </c>
      <c r="D560" t="s">
        <v>603</v>
      </c>
      <c r="E560" t="s">
        <v>604</v>
      </c>
      <c r="F560" t="s">
        <v>17</v>
      </c>
      <c r="G560">
        <v>8</v>
      </c>
      <c r="H560">
        <v>9</v>
      </c>
      <c r="I560">
        <v>3</v>
      </c>
      <c r="J560">
        <v>0</v>
      </c>
      <c r="K560">
        <v>1.25</v>
      </c>
      <c r="L560">
        <v>0.55000000000000004</v>
      </c>
      <c r="M560">
        <v>0.47058823529411697</v>
      </c>
      <c r="N560">
        <v>1</v>
      </c>
      <c r="O560">
        <v>0.63999999999999901</v>
      </c>
    </row>
    <row r="561" spans="1:15" x14ac:dyDescent="0.55000000000000004">
      <c r="A561">
        <v>559</v>
      </c>
      <c r="B561" t="s">
        <v>331</v>
      </c>
      <c r="C561" t="s">
        <v>605</v>
      </c>
      <c r="D561" t="s">
        <v>503</v>
      </c>
      <c r="E561" t="s">
        <v>232</v>
      </c>
      <c r="F561" t="s">
        <v>34</v>
      </c>
      <c r="G561">
        <v>6</v>
      </c>
      <c r="H561">
        <v>11</v>
      </c>
      <c r="I561">
        <v>2</v>
      </c>
      <c r="J561">
        <v>1</v>
      </c>
      <c r="K561">
        <v>1.25</v>
      </c>
      <c r="L561">
        <v>0.4</v>
      </c>
      <c r="M561">
        <v>0.35294117647058798</v>
      </c>
      <c r="N561">
        <v>0.85714285714285698</v>
      </c>
      <c r="O561">
        <v>0.5</v>
      </c>
    </row>
    <row r="562" spans="1:15" x14ac:dyDescent="0.55000000000000004">
      <c r="A562">
        <v>560</v>
      </c>
      <c r="B562" t="s">
        <v>335</v>
      </c>
      <c r="C562" t="s">
        <v>336</v>
      </c>
      <c r="D562" t="s">
        <v>606</v>
      </c>
      <c r="E562" t="s">
        <v>607</v>
      </c>
      <c r="F562" t="s">
        <v>17</v>
      </c>
      <c r="G562">
        <v>11</v>
      </c>
      <c r="H562">
        <v>4</v>
      </c>
      <c r="I562">
        <v>5</v>
      </c>
      <c r="J562">
        <v>0</v>
      </c>
      <c r="K562">
        <v>1.25</v>
      </c>
      <c r="L562">
        <v>0.8</v>
      </c>
      <c r="M562">
        <v>0.73333333333333295</v>
      </c>
      <c r="N562">
        <v>1</v>
      </c>
      <c r="O562">
        <v>0.84615384615384603</v>
      </c>
    </row>
    <row r="563" spans="1:15" x14ac:dyDescent="0.55000000000000004">
      <c r="A563">
        <v>561</v>
      </c>
      <c r="B563" t="s">
        <v>339</v>
      </c>
      <c r="C563" t="s">
        <v>340</v>
      </c>
      <c r="D563" t="s">
        <v>748</v>
      </c>
      <c r="E563" t="s">
        <v>749</v>
      </c>
      <c r="F563" t="s">
        <v>17</v>
      </c>
      <c r="G563">
        <v>2</v>
      </c>
      <c r="H563">
        <v>14</v>
      </c>
      <c r="I563">
        <v>4</v>
      </c>
      <c r="J563">
        <v>0</v>
      </c>
      <c r="K563">
        <v>1.25</v>
      </c>
      <c r="L563">
        <v>0.3</v>
      </c>
      <c r="M563">
        <v>0.125</v>
      </c>
      <c r="N563">
        <v>1</v>
      </c>
      <c r="O563">
        <v>0.22222222222222199</v>
      </c>
    </row>
    <row r="564" spans="1:15" x14ac:dyDescent="0.55000000000000004">
      <c r="A564">
        <v>562</v>
      </c>
      <c r="B564" t="s">
        <v>342</v>
      </c>
      <c r="C564" t="s">
        <v>343</v>
      </c>
      <c r="D564" t="s">
        <v>750</v>
      </c>
      <c r="E564" t="s">
        <v>751</v>
      </c>
      <c r="F564" t="s">
        <v>17</v>
      </c>
      <c r="G564">
        <v>2</v>
      </c>
      <c r="H564">
        <v>15</v>
      </c>
      <c r="I564">
        <v>3</v>
      </c>
      <c r="J564">
        <v>0</v>
      </c>
      <c r="K564">
        <v>1.25</v>
      </c>
      <c r="L564">
        <v>0.25</v>
      </c>
      <c r="M564">
        <v>0.11764705882352899</v>
      </c>
      <c r="N564">
        <v>1</v>
      </c>
      <c r="O564">
        <v>0.21052631578947301</v>
      </c>
    </row>
    <row r="565" spans="1:15" x14ac:dyDescent="0.55000000000000004">
      <c r="A565">
        <v>563</v>
      </c>
      <c r="B565" t="s">
        <v>345</v>
      </c>
      <c r="C565" t="s">
        <v>346</v>
      </c>
      <c r="D565" t="s">
        <v>609</v>
      </c>
      <c r="E565" t="s">
        <v>610</v>
      </c>
      <c r="F565" t="s">
        <v>17</v>
      </c>
      <c r="G565">
        <v>2</v>
      </c>
      <c r="H565">
        <v>15</v>
      </c>
      <c r="I565">
        <v>3</v>
      </c>
      <c r="J565">
        <v>0</v>
      </c>
      <c r="K565">
        <v>1.25</v>
      </c>
      <c r="L565">
        <v>0.25</v>
      </c>
      <c r="M565">
        <v>0.11764705882352899</v>
      </c>
      <c r="N565">
        <v>1</v>
      </c>
      <c r="O565">
        <v>0.21052631578947301</v>
      </c>
    </row>
    <row r="566" spans="1:15" x14ac:dyDescent="0.55000000000000004">
      <c r="A566">
        <v>564</v>
      </c>
      <c r="B566" t="s">
        <v>348</v>
      </c>
      <c r="C566" t="s">
        <v>349</v>
      </c>
      <c r="D566" t="s">
        <v>752</v>
      </c>
      <c r="E566" t="s">
        <v>753</v>
      </c>
      <c r="F566" t="s">
        <v>17</v>
      </c>
      <c r="G566">
        <v>3</v>
      </c>
      <c r="H566">
        <v>13</v>
      </c>
      <c r="I566">
        <v>4</v>
      </c>
      <c r="J566">
        <v>0</v>
      </c>
      <c r="K566">
        <v>1.25</v>
      </c>
      <c r="L566">
        <v>0.35</v>
      </c>
      <c r="M566">
        <v>0.1875</v>
      </c>
      <c r="N566">
        <v>1</v>
      </c>
      <c r="O566">
        <v>0.31578947368421001</v>
      </c>
    </row>
    <row r="567" spans="1:15" x14ac:dyDescent="0.55000000000000004">
      <c r="A567">
        <v>565</v>
      </c>
      <c r="B567" t="s">
        <v>351</v>
      </c>
      <c r="C567" t="s">
        <v>38</v>
      </c>
      <c r="D567" t="s">
        <v>754</v>
      </c>
      <c r="E567" t="s">
        <v>755</v>
      </c>
      <c r="F567" t="s">
        <v>17</v>
      </c>
      <c r="G567">
        <v>1</v>
      </c>
      <c r="H567">
        <v>16</v>
      </c>
      <c r="I567">
        <v>3</v>
      </c>
      <c r="J567">
        <v>0</v>
      </c>
      <c r="K567">
        <v>1.25</v>
      </c>
      <c r="L567">
        <v>0.2</v>
      </c>
      <c r="M567">
        <v>5.8823529411764698E-2</v>
      </c>
      <c r="N567">
        <v>1</v>
      </c>
      <c r="O567">
        <v>0.11111111111111099</v>
      </c>
    </row>
    <row r="568" spans="1:15" x14ac:dyDescent="0.55000000000000004">
      <c r="A568">
        <v>566</v>
      </c>
      <c r="B568" t="s">
        <v>353</v>
      </c>
      <c r="C568" t="s">
        <v>354</v>
      </c>
      <c r="D568" t="s">
        <v>756</v>
      </c>
      <c r="E568" t="s">
        <v>84</v>
      </c>
      <c r="F568" t="s">
        <v>17</v>
      </c>
      <c r="G568">
        <v>4</v>
      </c>
      <c r="H568">
        <v>15</v>
      </c>
      <c r="I568">
        <v>1</v>
      </c>
      <c r="J568">
        <v>0</v>
      </c>
      <c r="K568">
        <v>1.25</v>
      </c>
      <c r="L568">
        <v>0.25</v>
      </c>
      <c r="M568">
        <v>0.21052631578947301</v>
      </c>
      <c r="N568">
        <v>1</v>
      </c>
      <c r="O568">
        <v>0.34782608695652101</v>
      </c>
    </row>
    <row r="569" spans="1:15" x14ac:dyDescent="0.55000000000000004">
      <c r="A569">
        <v>567</v>
      </c>
      <c r="B569" t="s">
        <v>356</v>
      </c>
      <c r="C569" t="s">
        <v>357</v>
      </c>
      <c r="D569" t="s">
        <v>757</v>
      </c>
      <c r="E569" t="s">
        <v>758</v>
      </c>
      <c r="F569" t="s">
        <v>17</v>
      </c>
      <c r="G569">
        <v>3</v>
      </c>
      <c r="H569">
        <v>14</v>
      </c>
      <c r="I569">
        <v>3</v>
      </c>
      <c r="J569">
        <v>0</v>
      </c>
      <c r="K569">
        <v>1.25</v>
      </c>
      <c r="L569">
        <v>0.3</v>
      </c>
      <c r="M569">
        <v>0.17647058823529399</v>
      </c>
      <c r="N569">
        <v>1</v>
      </c>
      <c r="O569">
        <v>0.3</v>
      </c>
    </row>
    <row r="570" spans="1:15" x14ac:dyDescent="0.55000000000000004">
      <c r="A570">
        <v>568</v>
      </c>
      <c r="B570" t="s">
        <v>359</v>
      </c>
      <c r="C570" t="s">
        <v>360</v>
      </c>
      <c r="D570" t="s">
        <v>759</v>
      </c>
      <c r="E570" t="s">
        <v>253</v>
      </c>
      <c r="F570" t="s">
        <v>17</v>
      </c>
      <c r="G570">
        <v>2</v>
      </c>
      <c r="H570">
        <v>16</v>
      </c>
      <c r="I570">
        <v>2</v>
      </c>
      <c r="J570">
        <v>0</v>
      </c>
      <c r="K570">
        <v>1.25</v>
      </c>
      <c r="L570">
        <v>0.2</v>
      </c>
      <c r="M570">
        <v>0.11111111111111099</v>
      </c>
      <c r="N570">
        <v>1</v>
      </c>
      <c r="O570">
        <v>0.19999999999999901</v>
      </c>
    </row>
    <row r="571" spans="1:15" x14ac:dyDescent="0.55000000000000004">
      <c r="A571">
        <v>569</v>
      </c>
      <c r="B571" t="s">
        <v>362</v>
      </c>
      <c r="C571" t="s">
        <v>363</v>
      </c>
      <c r="D571" t="s">
        <v>760</v>
      </c>
      <c r="E571" t="s">
        <v>761</v>
      </c>
      <c r="F571" t="s">
        <v>17</v>
      </c>
      <c r="G571">
        <v>4</v>
      </c>
      <c r="H571">
        <v>13</v>
      </c>
      <c r="I571">
        <v>3</v>
      </c>
      <c r="J571">
        <v>0</v>
      </c>
      <c r="K571">
        <v>1.25</v>
      </c>
      <c r="L571">
        <v>0.35</v>
      </c>
      <c r="M571">
        <v>0.23529411764705799</v>
      </c>
      <c r="N571">
        <v>1</v>
      </c>
      <c r="O571">
        <v>0.38095238095237999</v>
      </c>
    </row>
    <row r="572" spans="1:15" x14ac:dyDescent="0.55000000000000004">
      <c r="A572">
        <v>570</v>
      </c>
      <c r="B572" t="s">
        <v>365</v>
      </c>
      <c r="C572" t="s">
        <v>366</v>
      </c>
      <c r="D572" t="s">
        <v>762</v>
      </c>
      <c r="E572" t="s">
        <v>763</v>
      </c>
      <c r="F572" t="s">
        <v>17</v>
      </c>
      <c r="G572">
        <v>4</v>
      </c>
      <c r="H572">
        <v>13</v>
      </c>
      <c r="I572">
        <v>3</v>
      </c>
      <c r="J572">
        <v>0</v>
      </c>
      <c r="K572">
        <v>1.25</v>
      </c>
      <c r="L572">
        <v>0.35</v>
      </c>
      <c r="M572">
        <v>0.23529411764705799</v>
      </c>
      <c r="N572">
        <v>1</v>
      </c>
      <c r="O572">
        <v>0.38095238095237999</v>
      </c>
    </row>
    <row r="573" spans="1:15" x14ac:dyDescent="0.55000000000000004">
      <c r="A573">
        <v>571</v>
      </c>
      <c r="B573" t="s">
        <v>368</v>
      </c>
      <c r="C573" t="s">
        <v>369</v>
      </c>
      <c r="D573" t="s">
        <v>764</v>
      </c>
      <c r="E573" t="s">
        <v>207</v>
      </c>
      <c r="F573" t="s">
        <v>17</v>
      </c>
      <c r="G573">
        <v>3</v>
      </c>
      <c r="H573">
        <v>16</v>
      </c>
      <c r="I573">
        <v>1</v>
      </c>
      <c r="J573">
        <v>0</v>
      </c>
      <c r="K573">
        <v>1.25</v>
      </c>
      <c r="L573">
        <v>0.2</v>
      </c>
      <c r="M573">
        <v>0.157894736842105</v>
      </c>
      <c r="N573">
        <v>1</v>
      </c>
      <c r="O573">
        <v>0.27272727272727199</v>
      </c>
    </row>
    <row r="574" spans="1:15" x14ac:dyDescent="0.55000000000000004">
      <c r="A574">
        <v>572</v>
      </c>
      <c r="B574" t="s">
        <v>371</v>
      </c>
      <c r="C574" t="s">
        <v>372</v>
      </c>
      <c r="D574" t="s">
        <v>615</v>
      </c>
      <c r="E574" t="s">
        <v>616</v>
      </c>
      <c r="F574" t="s">
        <v>17</v>
      </c>
      <c r="G574">
        <v>7</v>
      </c>
      <c r="H574">
        <v>12</v>
      </c>
      <c r="I574">
        <v>1</v>
      </c>
      <c r="J574">
        <v>0</v>
      </c>
      <c r="K574">
        <v>1.25</v>
      </c>
      <c r="L574">
        <v>0.4</v>
      </c>
      <c r="M574">
        <v>0.36842105263157798</v>
      </c>
      <c r="N574">
        <v>1</v>
      </c>
      <c r="O574">
        <v>0.53846153846153799</v>
      </c>
    </row>
    <row r="575" spans="1:15" x14ac:dyDescent="0.55000000000000004">
      <c r="A575">
        <v>573</v>
      </c>
      <c r="B575" t="s">
        <v>374</v>
      </c>
      <c r="C575" t="s">
        <v>765</v>
      </c>
      <c r="D575" t="s">
        <v>766</v>
      </c>
      <c r="E575" t="s">
        <v>767</v>
      </c>
      <c r="F575" t="s">
        <v>38</v>
      </c>
      <c r="G575">
        <v>8</v>
      </c>
      <c r="H575">
        <v>7</v>
      </c>
      <c r="I575">
        <v>4</v>
      </c>
      <c r="J575">
        <v>1</v>
      </c>
      <c r="K575">
        <v>1.25</v>
      </c>
      <c r="L575">
        <v>0.6</v>
      </c>
      <c r="M575">
        <v>0.53333333333333299</v>
      </c>
      <c r="N575">
        <v>0.88888888888888795</v>
      </c>
      <c r="O575">
        <v>0.66666666666666596</v>
      </c>
    </row>
    <row r="576" spans="1:15" x14ac:dyDescent="0.55000000000000004">
      <c r="A576">
        <v>574</v>
      </c>
      <c r="B576" t="s">
        <v>378</v>
      </c>
      <c r="C576" t="s">
        <v>379</v>
      </c>
      <c r="D576" t="s">
        <v>380</v>
      </c>
      <c r="E576" t="s">
        <v>17</v>
      </c>
      <c r="F576" t="s">
        <v>17</v>
      </c>
      <c r="G576">
        <v>4</v>
      </c>
      <c r="H576">
        <v>16</v>
      </c>
      <c r="I576">
        <v>0</v>
      </c>
      <c r="J576">
        <v>0</v>
      </c>
      <c r="K576">
        <v>1.25</v>
      </c>
      <c r="L576">
        <v>0.2</v>
      </c>
      <c r="M576">
        <v>0.2</v>
      </c>
      <c r="N576">
        <v>1</v>
      </c>
      <c r="O576">
        <v>0.33333333333333298</v>
      </c>
    </row>
    <row r="577" spans="1:15" x14ac:dyDescent="0.55000000000000004">
      <c r="A577">
        <v>575</v>
      </c>
      <c r="B577" t="s">
        <v>381</v>
      </c>
      <c r="C577" t="s">
        <v>382</v>
      </c>
      <c r="D577" t="s">
        <v>768</v>
      </c>
      <c r="E577" t="s">
        <v>769</v>
      </c>
      <c r="F577" t="s">
        <v>17</v>
      </c>
      <c r="G577">
        <v>4</v>
      </c>
      <c r="H577">
        <v>12</v>
      </c>
      <c r="I577">
        <v>4</v>
      </c>
      <c r="J577">
        <v>0</v>
      </c>
      <c r="K577">
        <v>1.25</v>
      </c>
      <c r="L577">
        <v>0.4</v>
      </c>
      <c r="M577">
        <v>0.25</v>
      </c>
      <c r="N577">
        <v>1</v>
      </c>
      <c r="O577">
        <v>0.4</v>
      </c>
    </row>
    <row r="578" spans="1:15" x14ac:dyDescent="0.55000000000000004">
      <c r="A578">
        <v>576</v>
      </c>
      <c r="B578" t="s">
        <v>384</v>
      </c>
      <c r="C578" t="s">
        <v>84</v>
      </c>
      <c r="D578" t="s">
        <v>513</v>
      </c>
      <c r="E578" t="s">
        <v>34</v>
      </c>
      <c r="F578" t="s">
        <v>17</v>
      </c>
      <c r="G578">
        <v>1</v>
      </c>
      <c r="H578">
        <v>18</v>
      </c>
      <c r="I578">
        <v>1</v>
      </c>
      <c r="J578">
        <v>0</v>
      </c>
      <c r="K578">
        <v>1.25</v>
      </c>
      <c r="L578">
        <v>0.1</v>
      </c>
      <c r="M578">
        <v>5.2631578947368397E-2</v>
      </c>
      <c r="N578">
        <v>1</v>
      </c>
      <c r="O578">
        <v>0.1</v>
      </c>
    </row>
    <row r="579" spans="1:15" x14ac:dyDescent="0.55000000000000004">
      <c r="A579">
        <v>577</v>
      </c>
      <c r="B579" t="s">
        <v>386</v>
      </c>
      <c r="C579" t="s">
        <v>387</v>
      </c>
      <c r="D579" t="s">
        <v>621</v>
      </c>
      <c r="E579" t="s">
        <v>622</v>
      </c>
      <c r="F579" t="s">
        <v>61</v>
      </c>
      <c r="G579">
        <v>7</v>
      </c>
      <c r="H579">
        <v>10</v>
      </c>
      <c r="I579">
        <v>2</v>
      </c>
      <c r="J579">
        <v>1</v>
      </c>
      <c r="K579">
        <v>1.25</v>
      </c>
      <c r="L579">
        <v>0.45</v>
      </c>
      <c r="M579">
        <v>0.41176470588235198</v>
      </c>
      <c r="N579">
        <v>0.875</v>
      </c>
      <c r="O579">
        <v>0.56000000000000005</v>
      </c>
    </row>
    <row r="580" spans="1:15" x14ac:dyDescent="0.55000000000000004">
      <c r="A580">
        <v>578</v>
      </c>
      <c r="B580" t="s">
        <v>389</v>
      </c>
      <c r="C580" t="s">
        <v>390</v>
      </c>
      <c r="D580" t="s">
        <v>514</v>
      </c>
      <c r="E580" t="s">
        <v>515</v>
      </c>
      <c r="F580" t="s">
        <v>17</v>
      </c>
      <c r="G580">
        <v>6</v>
      </c>
      <c r="H580">
        <v>11</v>
      </c>
      <c r="I580">
        <v>3</v>
      </c>
      <c r="J580">
        <v>0</v>
      </c>
      <c r="K580">
        <v>1.25</v>
      </c>
      <c r="L580">
        <v>0.45</v>
      </c>
      <c r="M580">
        <v>0.35294117647058798</v>
      </c>
      <c r="N580">
        <v>1</v>
      </c>
      <c r="O580">
        <v>0.52173913043478204</v>
      </c>
    </row>
    <row r="581" spans="1:15" x14ac:dyDescent="0.55000000000000004">
      <c r="A581">
        <v>579</v>
      </c>
      <c r="B581" t="s">
        <v>393</v>
      </c>
      <c r="C581" t="s">
        <v>394</v>
      </c>
      <c r="D581" t="s">
        <v>623</v>
      </c>
      <c r="E581" t="s">
        <v>624</v>
      </c>
      <c r="F581" t="s">
        <v>34</v>
      </c>
      <c r="G581">
        <v>2</v>
      </c>
      <c r="H581">
        <v>14</v>
      </c>
      <c r="I581">
        <v>3</v>
      </c>
      <c r="J581">
        <v>1</v>
      </c>
      <c r="K581">
        <v>1.25</v>
      </c>
      <c r="L581">
        <v>0.25</v>
      </c>
      <c r="M581">
        <v>0.125</v>
      </c>
      <c r="N581">
        <v>0.66666666666666596</v>
      </c>
      <c r="O581">
        <v>0.21052631578947301</v>
      </c>
    </row>
    <row r="582" spans="1:15" x14ac:dyDescent="0.55000000000000004">
      <c r="A582">
        <v>580</v>
      </c>
      <c r="B582" t="s">
        <v>396</v>
      </c>
      <c r="C582" t="s">
        <v>397</v>
      </c>
      <c r="D582" t="s">
        <v>398</v>
      </c>
      <c r="E582" t="s">
        <v>36</v>
      </c>
      <c r="F582" t="s">
        <v>34</v>
      </c>
      <c r="G582">
        <v>6</v>
      </c>
      <c r="H582">
        <v>12</v>
      </c>
      <c r="I582">
        <v>1</v>
      </c>
      <c r="J582">
        <v>1</v>
      </c>
      <c r="K582">
        <v>1.25</v>
      </c>
      <c r="L582">
        <v>0.35</v>
      </c>
      <c r="M582">
        <v>0.33333333333333298</v>
      </c>
      <c r="N582">
        <v>0.85714285714285698</v>
      </c>
      <c r="O582">
        <v>0.48</v>
      </c>
    </row>
    <row r="583" spans="1:15" x14ac:dyDescent="0.55000000000000004">
      <c r="A583">
        <v>581</v>
      </c>
      <c r="B583" t="s">
        <v>399</v>
      </c>
      <c r="C583" t="s">
        <v>400</v>
      </c>
      <c r="D583" t="s">
        <v>401</v>
      </c>
      <c r="E583" t="s">
        <v>232</v>
      </c>
      <c r="F583" t="s">
        <v>17</v>
      </c>
      <c r="G583">
        <v>8</v>
      </c>
      <c r="H583">
        <v>10</v>
      </c>
      <c r="I583">
        <v>2</v>
      </c>
      <c r="J583">
        <v>0</v>
      </c>
      <c r="K583">
        <v>1.25</v>
      </c>
      <c r="L583">
        <v>0.5</v>
      </c>
      <c r="M583">
        <v>0.44444444444444398</v>
      </c>
      <c r="N583">
        <v>1</v>
      </c>
      <c r="O583">
        <v>0.61538461538461497</v>
      </c>
    </row>
    <row r="584" spans="1:15" x14ac:dyDescent="0.55000000000000004">
      <c r="A584">
        <v>582</v>
      </c>
      <c r="B584" t="s">
        <v>402</v>
      </c>
      <c r="C584" t="s">
        <v>625</v>
      </c>
      <c r="D584" t="s">
        <v>626</v>
      </c>
      <c r="E584" t="s">
        <v>627</v>
      </c>
      <c r="F584" t="s">
        <v>45</v>
      </c>
      <c r="G584">
        <v>8</v>
      </c>
      <c r="H584">
        <v>9</v>
      </c>
      <c r="I584">
        <v>2</v>
      </c>
      <c r="J584">
        <v>1</v>
      </c>
      <c r="K584">
        <v>1.25</v>
      </c>
      <c r="L584">
        <v>0.5</v>
      </c>
      <c r="M584">
        <v>0.47058823529411697</v>
      </c>
      <c r="N584">
        <v>0.88888888888888795</v>
      </c>
      <c r="O584">
        <v>0.61538461538461497</v>
      </c>
    </row>
    <row r="585" spans="1:15" x14ac:dyDescent="0.55000000000000004">
      <c r="A585">
        <v>583</v>
      </c>
      <c r="B585" t="s">
        <v>405</v>
      </c>
      <c r="C585" t="s">
        <v>406</v>
      </c>
      <c r="D585" t="s">
        <v>407</v>
      </c>
      <c r="E585" t="s">
        <v>84</v>
      </c>
      <c r="F585" t="s">
        <v>17</v>
      </c>
      <c r="G585">
        <v>2</v>
      </c>
      <c r="H585">
        <v>17</v>
      </c>
      <c r="I585">
        <v>1</v>
      </c>
      <c r="J585">
        <v>0</v>
      </c>
      <c r="K585">
        <v>1.25</v>
      </c>
      <c r="L585">
        <v>0.15</v>
      </c>
      <c r="M585">
        <v>0.105263157894736</v>
      </c>
      <c r="N585">
        <v>1</v>
      </c>
      <c r="O585">
        <v>0.19047619047618999</v>
      </c>
    </row>
    <row r="586" spans="1:15" x14ac:dyDescent="0.55000000000000004">
      <c r="A586">
        <v>584</v>
      </c>
      <c r="B586" t="s">
        <v>408</v>
      </c>
      <c r="C586" t="s">
        <v>45</v>
      </c>
      <c r="D586" t="s">
        <v>517</v>
      </c>
      <c r="E586" t="s">
        <v>518</v>
      </c>
      <c r="F586" t="s">
        <v>17</v>
      </c>
      <c r="G586">
        <v>1</v>
      </c>
      <c r="H586">
        <v>16</v>
      </c>
      <c r="I586">
        <v>3</v>
      </c>
      <c r="J586">
        <v>0</v>
      </c>
      <c r="K586">
        <v>1.25</v>
      </c>
      <c r="L586">
        <v>0.2</v>
      </c>
      <c r="M586">
        <v>5.8823529411764698E-2</v>
      </c>
      <c r="N586">
        <v>1</v>
      </c>
      <c r="O586">
        <v>0.11111111111111099</v>
      </c>
    </row>
    <row r="587" spans="1:15" x14ac:dyDescent="0.55000000000000004">
      <c r="A587">
        <v>585</v>
      </c>
      <c r="B587" t="s">
        <v>410</v>
      </c>
      <c r="C587" t="s">
        <v>84</v>
      </c>
      <c r="D587" t="s">
        <v>628</v>
      </c>
      <c r="E587" t="s">
        <v>45</v>
      </c>
      <c r="F587" t="s">
        <v>17</v>
      </c>
      <c r="G587">
        <v>1</v>
      </c>
      <c r="H587">
        <v>18</v>
      </c>
      <c r="I587">
        <v>1</v>
      </c>
      <c r="J587">
        <v>0</v>
      </c>
      <c r="K587">
        <v>1.25</v>
      </c>
      <c r="L587">
        <v>0.1</v>
      </c>
      <c r="M587">
        <v>5.2631578947368397E-2</v>
      </c>
      <c r="N587">
        <v>1</v>
      </c>
      <c r="O587">
        <v>0.1</v>
      </c>
    </row>
    <row r="588" spans="1:15" x14ac:dyDescent="0.55000000000000004">
      <c r="A588">
        <v>586</v>
      </c>
      <c r="B588" t="s">
        <v>412</v>
      </c>
      <c r="C588" t="s">
        <v>413</v>
      </c>
      <c r="D588" t="s">
        <v>519</v>
      </c>
      <c r="E588" t="s">
        <v>520</v>
      </c>
      <c r="F588" t="s">
        <v>17</v>
      </c>
      <c r="G588">
        <v>4</v>
      </c>
      <c r="H588">
        <v>14</v>
      </c>
      <c r="I588">
        <v>2</v>
      </c>
      <c r="J588">
        <v>0</v>
      </c>
      <c r="K588">
        <v>1.25</v>
      </c>
      <c r="L588">
        <v>0.3</v>
      </c>
      <c r="M588">
        <v>0.22222222222222199</v>
      </c>
      <c r="N588">
        <v>1</v>
      </c>
      <c r="O588">
        <v>0.36363636363636298</v>
      </c>
    </row>
    <row r="589" spans="1:15" x14ac:dyDescent="0.55000000000000004">
      <c r="A589">
        <v>587</v>
      </c>
      <c r="B589" t="s">
        <v>415</v>
      </c>
      <c r="C589" t="s">
        <v>34</v>
      </c>
      <c r="D589" t="s">
        <v>629</v>
      </c>
      <c r="E589" t="s">
        <v>61</v>
      </c>
      <c r="F589" t="s">
        <v>17</v>
      </c>
      <c r="G589">
        <v>1</v>
      </c>
      <c r="H589">
        <v>18</v>
      </c>
      <c r="I589">
        <v>1</v>
      </c>
      <c r="J589">
        <v>0</v>
      </c>
      <c r="K589">
        <v>1.25</v>
      </c>
      <c r="L589">
        <v>0.1</v>
      </c>
      <c r="M589">
        <v>5.2631578947368397E-2</v>
      </c>
      <c r="N589">
        <v>1</v>
      </c>
      <c r="O589">
        <v>0.1</v>
      </c>
    </row>
    <row r="590" spans="1:15" x14ac:dyDescent="0.55000000000000004">
      <c r="A590">
        <v>588</v>
      </c>
      <c r="B590" t="s">
        <v>417</v>
      </c>
      <c r="C590" t="s">
        <v>418</v>
      </c>
      <c r="D590" t="s">
        <v>770</v>
      </c>
      <c r="E590" t="s">
        <v>40</v>
      </c>
      <c r="F590" t="s">
        <v>17</v>
      </c>
      <c r="G590">
        <v>2</v>
      </c>
      <c r="H590">
        <v>16</v>
      </c>
      <c r="I590">
        <v>2</v>
      </c>
      <c r="J590">
        <v>0</v>
      </c>
      <c r="K590">
        <v>1.25</v>
      </c>
      <c r="L590">
        <v>0.2</v>
      </c>
      <c r="M590">
        <v>0.11111111111111099</v>
      </c>
      <c r="N590">
        <v>1</v>
      </c>
      <c r="O590">
        <v>0.19999999999999901</v>
      </c>
    </row>
    <row r="591" spans="1:15" x14ac:dyDescent="0.55000000000000004">
      <c r="A591">
        <v>589</v>
      </c>
      <c r="B591" t="s">
        <v>420</v>
      </c>
      <c r="C591" t="s">
        <v>84</v>
      </c>
      <c r="D591" t="s">
        <v>521</v>
      </c>
      <c r="E591" t="s">
        <v>45</v>
      </c>
      <c r="F591" t="s">
        <v>17</v>
      </c>
      <c r="G591">
        <v>1</v>
      </c>
      <c r="H591">
        <v>18</v>
      </c>
      <c r="I591">
        <v>1</v>
      </c>
      <c r="J591">
        <v>0</v>
      </c>
      <c r="K591">
        <v>1.25</v>
      </c>
      <c r="L591">
        <v>0.1</v>
      </c>
      <c r="M591">
        <v>5.2631578947368397E-2</v>
      </c>
      <c r="N591">
        <v>1</v>
      </c>
      <c r="O591">
        <v>0.1</v>
      </c>
    </row>
    <row r="592" spans="1:15" x14ac:dyDescent="0.55000000000000004">
      <c r="A592">
        <v>590</v>
      </c>
      <c r="B592" t="s">
        <v>422</v>
      </c>
      <c r="C592" t="s">
        <v>631</v>
      </c>
      <c r="D592" t="s">
        <v>632</v>
      </c>
      <c r="E592" t="s">
        <v>633</v>
      </c>
      <c r="F592" t="s">
        <v>84</v>
      </c>
      <c r="G592">
        <v>4</v>
      </c>
      <c r="H592">
        <v>13</v>
      </c>
      <c r="I592">
        <v>2</v>
      </c>
      <c r="J592">
        <v>1</v>
      </c>
      <c r="K592">
        <v>1.25</v>
      </c>
      <c r="L592">
        <v>0.3</v>
      </c>
      <c r="M592">
        <v>0.23529411764705799</v>
      </c>
      <c r="N592">
        <v>0.8</v>
      </c>
      <c r="O592">
        <v>0.36363636363636298</v>
      </c>
    </row>
    <row r="593" spans="1:15" x14ac:dyDescent="0.55000000000000004">
      <c r="A593">
        <v>591</v>
      </c>
      <c r="B593" t="s">
        <v>425</v>
      </c>
      <c r="C593" t="s">
        <v>426</v>
      </c>
      <c r="D593" t="s">
        <v>771</v>
      </c>
      <c r="E593" t="s">
        <v>772</v>
      </c>
      <c r="F593" t="s">
        <v>17</v>
      </c>
      <c r="G593">
        <v>2</v>
      </c>
      <c r="H593">
        <v>13</v>
      </c>
      <c r="I593">
        <v>5</v>
      </c>
      <c r="J593">
        <v>0</v>
      </c>
      <c r="K593">
        <v>1.25</v>
      </c>
      <c r="L593">
        <v>0.35</v>
      </c>
      <c r="M593">
        <v>0.133333333333333</v>
      </c>
      <c r="N593">
        <v>1</v>
      </c>
      <c r="O593">
        <v>0.23529411764705799</v>
      </c>
    </row>
    <row r="594" spans="1:15" x14ac:dyDescent="0.55000000000000004">
      <c r="A594">
        <v>592</v>
      </c>
      <c r="B594" t="s">
        <v>428</v>
      </c>
      <c r="C594" t="s">
        <v>45</v>
      </c>
      <c r="D594" t="s">
        <v>429</v>
      </c>
      <c r="E594" t="s">
        <v>430</v>
      </c>
      <c r="F594" t="s">
        <v>17</v>
      </c>
      <c r="G594">
        <v>1</v>
      </c>
      <c r="H594">
        <v>17</v>
      </c>
      <c r="I594">
        <v>2</v>
      </c>
      <c r="J594">
        <v>0</v>
      </c>
      <c r="K594">
        <v>1.25</v>
      </c>
      <c r="L594">
        <v>0.15</v>
      </c>
      <c r="M594">
        <v>5.5555555555555497E-2</v>
      </c>
      <c r="N594">
        <v>1</v>
      </c>
      <c r="O594">
        <v>0.105263157894736</v>
      </c>
    </row>
    <row r="595" spans="1:15" x14ac:dyDescent="0.55000000000000004">
      <c r="A595">
        <v>593</v>
      </c>
      <c r="B595" t="s">
        <v>431</v>
      </c>
      <c r="C595" t="s">
        <v>432</v>
      </c>
      <c r="D595" t="s">
        <v>773</v>
      </c>
      <c r="E595" t="s">
        <v>493</v>
      </c>
      <c r="F595" t="s">
        <v>17</v>
      </c>
      <c r="G595">
        <v>4</v>
      </c>
      <c r="H595">
        <v>14</v>
      </c>
      <c r="I595">
        <v>2</v>
      </c>
      <c r="J595">
        <v>0</v>
      </c>
      <c r="K595">
        <v>1.25</v>
      </c>
      <c r="L595">
        <v>0.3</v>
      </c>
      <c r="M595">
        <v>0.22222222222222199</v>
      </c>
      <c r="N595">
        <v>1</v>
      </c>
      <c r="O595">
        <v>0.36363636363636298</v>
      </c>
    </row>
    <row r="596" spans="1:15" x14ac:dyDescent="0.55000000000000004">
      <c r="A596">
        <v>594</v>
      </c>
      <c r="B596" t="s">
        <v>434</v>
      </c>
      <c r="C596" t="s">
        <v>774</v>
      </c>
      <c r="D596" t="s">
        <v>775</v>
      </c>
      <c r="E596" t="s">
        <v>776</v>
      </c>
      <c r="F596" t="s">
        <v>602</v>
      </c>
      <c r="G596">
        <v>5</v>
      </c>
      <c r="H596">
        <v>11</v>
      </c>
      <c r="I596">
        <v>2</v>
      </c>
      <c r="J596">
        <v>2</v>
      </c>
      <c r="K596">
        <v>1.25</v>
      </c>
      <c r="L596">
        <v>0.35</v>
      </c>
      <c r="M596">
        <v>0.3125</v>
      </c>
      <c r="N596">
        <v>0.71428571428571397</v>
      </c>
      <c r="O596">
        <v>0.434782608695652</v>
      </c>
    </row>
    <row r="597" spans="1:15" x14ac:dyDescent="0.55000000000000004">
      <c r="A597">
        <v>595</v>
      </c>
      <c r="B597" t="s">
        <v>437</v>
      </c>
      <c r="C597" t="s">
        <v>34</v>
      </c>
      <c r="D597" t="s">
        <v>523</v>
      </c>
      <c r="E597" t="s">
        <v>84</v>
      </c>
      <c r="F597" t="s">
        <v>17</v>
      </c>
      <c r="G597">
        <v>1</v>
      </c>
      <c r="H597">
        <v>18</v>
      </c>
      <c r="I597">
        <v>1</v>
      </c>
      <c r="J597">
        <v>0</v>
      </c>
      <c r="K597">
        <v>1.25</v>
      </c>
      <c r="L597">
        <v>0.1</v>
      </c>
      <c r="M597">
        <v>5.2631578947368397E-2</v>
      </c>
      <c r="N597">
        <v>1</v>
      </c>
      <c r="O597">
        <v>0.1</v>
      </c>
    </row>
    <row r="598" spans="1:15" x14ac:dyDescent="0.55000000000000004">
      <c r="A598">
        <v>596</v>
      </c>
      <c r="B598" t="s">
        <v>439</v>
      </c>
      <c r="C598" t="s">
        <v>440</v>
      </c>
      <c r="D598" t="s">
        <v>777</v>
      </c>
      <c r="E598" t="s">
        <v>778</v>
      </c>
      <c r="F598" t="s">
        <v>17</v>
      </c>
      <c r="G598">
        <v>5</v>
      </c>
      <c r="H598">
        <v>12</v>
      </c>
      <c r="I598">
        <v>3</v>
      </c>
      <c r="J598">
        <v>0</v>
      </c>
      <c r="K598">
        <v>1.25</v>
      </c>
      <c r="L598">
        <v>0.4</v>
      </c>
      <c r="M598">
        <v>0.29411764705882298</v>
      </c>
      <c r="N598">
        <v>1</v>
      </c>
      <c r="O598">
        <v>0.45454545454545398</v>
      </c>
    </row>
    <row r="599" spans="1:15" x14ac:dyDescent="0.55000000000000004">
      <c r="A599">
        <v>597</v>
      </c>
      <c r="B599" t="s">
        <v>442</v>
      </c>
      <c r="C599" t="s">
        <v>34</v>
      </c>
      <c r="D599" t="s">
        <v>779</v>
      </c>
      <c r="E599" t="s">
        <v>121</v>
      </c>
      <c r="F599" t="s">
        <v>17</v>
      </c>
      <c r="G599">
        <v>1</v>
      </c>
      <c r="H599">
        <v>18</v>
      </c>
      <c r="I599">
        <v>1</v>
      </c>
      <c r="J599">
        <v>0</v>
      </c>
      <c r="K599">
        <v>1.25</v>
      </c>
      <c r="L599">
        <v>0.1</v>
      </c>
      <c r="M599">
        <v>5.2631578947368397E-2</v>
      </c>
      <c r="N599">
        <v>1</v>
      </c>
      <c r="O599">
        <v>0.1</v>
      </c>
    </row>
    <row r="600" spans="1:15" x14ac:dyDescent="0.55000000000000004">
      <c r="A600">
        <v>598</v>
      </c>
      <c r="B600" t="s">
        <v>444</v>
      </c>
      <c r="C600" t="s">
        <v>445</v>
      </c>
      <c r="D600" t="s">
        <v>780</v>
      </c>
      <c r="E600" t="s">
        <v>781</v>
      </c>
      <c r="F600" t="s">
        <v>17</v>
      </c>
      <c r="G600">
        <v>7</v>
      </c>
      <c r="H600">
        <v>10</v>
      </c>
      <c r="I600">
        <v>3</v>
      </c>
      <c r="J600">
        <v>0</v>
      </c>
      <c r="K600">
        <v>1.25</v>
      </c>
      <c r="L600">
        <v>0.5</v>
      </c>
      <c r="M600">
        <v>0.41176470588235198</v>
      </c>
      <c r="N600">
        <v>1</v>
      </c>
      <c r="O600">
        <v>0.58333333333333304</v>
      </c>
    </row>
    <row r="601" spans="1:15" x14ac:dyDescent="0.55000000000000004">
      <c r="A601">
        <v>599</v>
      </c>
      <c r="B601" t="s">
        <v>447</v>
      </c>
      <c r="C601" t="s">
        <v>448</v>
      </c>
      <c r="D601" t="s">
        <v>449</v>
      </c>
      <c r="E601" t="s">
        <v>450</v>
      </c>
      <c r="F601" t="s">
        <v>17</v>
      </c>
      <c r="G601">
        <v>7</v>
      </c>
      <c r="H601">
        <v>11</v>
      </c>
      <c r="I601">
        <v>2</v>
      </c>
      <c r="J601">
        <v>0</v>
      </c>
      <c r="K601">
        <v>1.25</v>
      </c>
      <c r="L601">
        <v>0.45</v>
      </c>
      <c r="M601">
        <v>0.38888888888888801</v>
      </c>
      <c r="N601">
        <v>1</v>
      </c>
      <c r="O601">
        <v>0.56000000000000005</v>
      </c>
    </row>
    <row r="602" spans="1:15" x14ac:dyDescent="0.55000000000000004">
      <c r="A602">
        <v>600</v>
      </c>
      <c r="B602" t="s">
        <v>451</v>
      </c>
      <c r="C602" t="s">
        <v>452</v>
      </c>
      <c r="D602" t="s">
        <v>640</v>
      </c>
      <c r="E602" t="s">
        <v>29</v>
      </c>
      <c r="F602" t="s">
        <v>17</v>
      </c>
      <c r="G602">
        <v>3</v>
      </c>
      <c r="H602">
        <v>16</v>
      </c>
      <c r="I602">
        <v>1</v>
      </c>
      <c r="J602">
        <v>0</v>
      </c>
      <c r="K602">
        <v>1.25</v>
      </c>
      <c r="L602">
        <v>0.2</v>
      </c>
      <c r="M602">
        <v>0.157894736842105</v>
      </c>
      <c r="N602">
        <v>1</v>
      </c>
      <c r="O602">
        <v>0.27272727272727199</v>
      </c>
    </row>
    <row r="603" spans="1:15" x14ac:dyDescent="0.55000000000000004">
      <c r="A603">
        <v>601</v>
      </c>
      <c r="B603" t="s">
        <v>454</v>
      </c>
      <c r="C603" t="s">
        <v>455</v>
      </c>
      <c r="D603" t="s">
        <v>782</v>
      </c>
      <c r="E603" t="s">
        <v>783</v>
      </c>
      <c r="F603" t="s">
        <v>17</v>
      </c>
      <c r="G603">
        <v>6</v>
      </c>
      <c r="H603">
        <v>11</v>
      </c>
      <c r="I603">
        <v>3</v>
      </c>
      <c r="J603">
        <v>0</v>
      </c>
      <c r="K603">
        <v>1.25</v>
      </c>
      <c r="L603">
        <v>0.45</v>
      </c>
      <c r="M603">
        <v>0.35294117647058798</v>
      </c>
      <c r="N603">
        <v>1</v>
      </c>
      <c r="O603">
        <v>0.52173913043478204</v>
      </c>
    </row>
    <row r="604" spans="1:15" x14ac:dyDescent="0.55000000000000004">
      <c r="A604">
        <v>602</v>
      </c>
      <c r="B604" t="s">
        <v>457</v>
      </c>
      <c r="C604" t="s">
        <v>458</v>
      </c>
      <c r="D604" t="s">
        <v>524</v>
      </c>
      <c r="E604" t="s">
        <v>360</v>
      </c>
      <c r="F604" t="s">
        <v>17</v>
      </c>
      <c r="G604">
        <v>5</v>
      </c>
      <c r="H604">
        <v>13</v>
      </c>
      <c r="I604">
        <v>2</v>
      </c>
      <c r="J604">
        <v>0</v>
      </c>
      <c r="K604">
        <v>1.25</v>
      </c>
      <c r="L604">
        <v>0.35</v>
      </c>
      <c r="M604">
        <v>0.27777777777777701</v>
      </c>
      <c r="N604">
        <v>1</v>
      </c>
      <c r="O604">
        <v>0.434782608695652</v>
      </c>
    </row>
    <row r="605" spans="1:15" x14ac:dyDescent="0.55000000000000004">
      <c r="A605">
        <v>603</v>
      </c>
      <c r="B605" t="s">
        <v>460</v>
      </c>
      <c r="C605" t="s">
        <v>34</v>
      </c>
      <c r="D605" t="s">
        <v>642</v>
      </c>
      <c r="E605" t="s">
        <v>61</v>
      </c>
      <c r="F605" t="s">
        <v>17</v>
      </c>
      <c r="G605">
        <v>1</v>
      </c>
      <c r="H605">
        <v>18</v>
      </c>
      <c r="I605">
        <v>1</v>
      </c>
      <c r="J605">
        <v>0</v>
      </c>
      <c r="K605">
        <v>1.25</v>
      </c>
      <c r="L605">
        <v>0.1</v>
      </c>
      <c r="M605">
        <v>5.2631578947368397E-2</v>
      </c>
      <c r="N605">
        <v>1</v>
      </c>
      <c r="O605">
        <v>0.1</v>
      </c>
    </row>
    <row r="606" spans="1:15" x14ac:dyDescent="0.55000000000000004">
      <c r="A606">
        <v>604</v>
      </c>
      <c r="B606" t="s">
        <v>14</v>
      </c>
      <c r="C606" t="s">
        <v>643</v>
      </c>
      <c r="D606" t="s">
        <v>644</v>
      </c>
      <c r="E606" t="s">
        <v>645</v>
      </c>
      <c r="F606" t="s">
        <v>646</v>
      </c>
      <c r="G606">
        <v>13</v>
      </c>
      <c r="H606">
        <v>2</v>
      </c>
      <c r="I606">
        <v>2</v>
      </c>
      <c r="J606">
        <v>3</v>
      </c>
      <c r="K606">
        <v>1</v>
      </c>
      <c r="L606">
        <v>0.75</v>
      </c>
      <c r="M606">
        <v>0.86666666666666603</v>
      </c>
      <c r="N606">
        <v>0.8125</v>
      </c>
      <c r="O606">
        <v>0.83870967741935398</v>
      </c>
    </row>
    <row r="607" spans="1:15" x14ac:dyDescent="0.55000000000000004">
      <c r="A607">
        <v>605</v>
      </c>
      <c r="B607" t="s">
        <v>19</v>
      </c>
      <c r="C607" t="s">
        <v>20</v>
      </c>
      <c r="D607" t="s">
        <v>784</v>
      </c>
      <c r="E607" t="s">
        <v>785</v>
      </c>
      <c r="F607" t="s">
        <v>17</v>
      </c>
      <c r="G607">
        <v>2</v>
      </c>
      <c r="H607">
        <v>14</v>
      </c>
      <c r="I607">
        <v>4</v>
      </c>
      <c r="J607">
        <v>0</v>
      </c>
      <c r="K607">
        <v>1</v>
      </c>
      <c r="L607">
        <v>0.3</v>
      </c>
      <c r="M607">
        <v>0.125</v>
      </c>
      <c r="N607">
        <v>1</v>
      </c>
      <c r="O607">
        <v>0.22222222222222199</v>
      </c>
    </row>
    <row r="608" spans="1:15" x14ac:dyDescent="0.55000000000000004">
      <c r="A608">
        <v>606</v>
      </c>
      <c r="B608" t="s">
        <v>22</v>
      </c>
      <c r="C608" t="s">
        <v>23</v>
      </c>
      <c r="D608" t="s">
        <v>24</v>
      </c>
      <c r="E608" t="s">
        <v>25</v>
      </c>
      <c r="F608" t="s">
        <v>17</v>
      </c>
      <c r="G608">
        <v>5</v>
      </c>
      <c r="H608">
        <v>13</v>
      </c>
      <c r="I608">
        <v>2</v>
      </c>
      <c r="J608">
        <v>0</v>
      </c>
      <c r="K608">
        <v>1</v>
      </c>
      <c r="L608">
        <v>0.35</v>
      </c>
      <c r="M608">
        <v>0.27777777777777701</v>
      </c>
      <c r="N608">
        <v>1</v>
      </c>
      <c r="O608">
        <v>0.434782608695652</v>
      </c>
    </row>
    <row r="609" spans="1:15" x14ac:dyDescent="0.55000000000000004">
      <c r="A609">
        <v>607</v>
      </c>
      <c r="B609" t="s">
        <v>26</v>
      </c>
      <c r="C609" t="s">
        <v>27</v>
      </c>
      <c r="D609" t="s">
        <v>786</v>
      </c>
      <c r="E609" t="s">
        <v>787</v>
      </c>
      <c r="F609" t="s">
        <v>17</v>
      </c>
      <c r="G609">
        <v>3</v>
      </c>
      <c r="H609">
        <v>12</v>
      </c>
      <c r="I609">
        <v>5</v>
      </c>
      <c r="J609">
        <v>0</v>
      </c>
      <c r="K609">
        <v>1</v>
      </c>
      <c r="L609">
        <v>0.4</v>
      </c>
      <c r="M609">
        <v>0.2</v>
      </c>
      <c r="N609">
        <v>1</v>
      </c>
      <c r="O609">
        <v>0.33333333333333298</v>
      </c>
    </row>
    <row r="610" spans="1:15" x14ac:dyDescent="0.55000000000000004">
      <c r="A610">
        <v>608</v>
      </c>
      <c r="B610" t="s">
        <v>30</v>
      </c>
      <c r="C610" t="s">
        <v>528</v>
      </c>
      <c r="D610" t="s">
        <v>788</v>
      </c>
      <c r="E610" t="s">
        <v>789</v>
      </c>
      <c r="F610" t="s">
        <v>38</v>
      </c>
      <c r="G610">
        <v>5</v>
      </c>
      <c r="H610">
        <v>12</v>
      </c>
      <c r="I610">
        <v>2</v>
      </c>
      <c r="J610">
        <v>1</v>
      </c>
      <c r="K610">
        <v>1</v>
      </c>
      <c r="L610">
        <v>0.35</v>
      </c>
      <c r="M610">
        <v>0.29411764705882298</v>
      </c>
      <c r="N610">
        <v>0.83333333333333304</v>
      </c>
      <c r="O610">
        <v>0.434782608695652</v>
      </c>
    </row>
    <row r="611" spans="1:15" x14ac:dyDescent="0.55000000000000004">
      <c r="A611">
        <v>609</v>
      </c>
      <c r="B611" t="s">
        <v>33</v>
      </c>
      <c r="C611" t="s">
        <v>34</v>
      </c>
      <c r="D611" t="s">
        <v>790</v>
      </c>
      <c r="E611" t="s">
        <v>791</v>
      </c>
      <c r="F611" t="s">
        <v>17</v>
      </c>
      <c r="G611">
        <v>1</v>
      </c>
      <c r="H611">
        <v>15</v>
      </c>
      <c r="I611">
        <v>4</v>
      </c>
      <c r="J611">
        <v>0</v>
      </c>
      <c r="K611">
        <v>1</v>
      </c>
      <c r="L611">
        <v>0.25</v>
      </c>
      <c r="M611">
        <v>6.25E-2</v>
      </c>
      <c r="N611">
        <v>1</v>
      </c>
      <c r="O611">
        <v>0.11764705882352899</v>
      </c>
    </row>
    <row r="612" spans="1:15" x14ac:dyDescent="0.55000000000000004">
      <c r="A612">
        <v>610</v>
      </c>
      <c r="B612" t="s">
        <v>37</v>
      </c>
      <c r="C612" t="s">
        <v>38</v>
      </c>
      <c r="D612" t="s">
        <v>792</v>
      </c>
      <c r="E612" t="s">
        <v>793</v>
      </c>
      <c r="F612" t="s">
        <v>17</v>
      </c>
      <c r="G612">
        <v>1</v>
      </c>
      <c r="H612">
        <v>15</v>
      </c>
      <c r="I612">
        <v>4</v>
      </c>
      <c r="J612">
        <v>0</v>
      </c>
      <c r="K612">
        <v>1</v>
      </c>
      <c r="L612">
        <v>0.25</v>
      </c>
      <c r="M612">
        <v>6.25E-2</v>
      </c>
      <c r="N612">
        <v>1</v>
      </c>
      <c r="O612">
        <v>0.11764705882352899</v>
      </c>
    </row>
    <row r="613" spans="1:15" x14ac:dyDescent="0.55000000000000004">
      <c r="A613">
        <v>611</v>
      </c>
      <c r="B613" t="s">
        <v>41</v>
      </c>
      <c r="C613" t="s">
        <v>42</v>
      </c>
      <c r="D613" t="s">
        <v>529</v>
      </c>
      <c r="E613" t="s">
        <v>530</v>
      </c>
      <c r="F613" t="s">
        <v>17</v>
      </c>
      <c r="G613">
        <v>3</v>
      </c>
      <c r="H613">
        <v>14</v>
      </c>
      <c r="I613">
        <v>3</v>
      </c>
      <c r="J613">
        <v>0</v>
      </c>
      <c r="K613">
        <v>1</v>
      </c>
      <c r="L613">
        <v>0.3</v>
      </c>
      <c r="M613">
        <v>0.17647058823529399</v>
      </c>
      <c r="N613">
        <v>1</v>
      </c>
      <c r="O613">
        <v>0.3</v>
      </c>
    </row>
    <row r="614" spans="1:15" x14ac:dyDescent="0.55000000000000004">
      <c r="A614">
        <v>612</v>
      </c>
      <c r="B614" t="s">
        <v>44</v>
      </c>
      <c r="C614" t="s">
        <v>45</v>
      </c>
      <c r="D614" t="s">
        <v>531</v>
      </c>
      <c r="E614" t="s">
        <v>532</v>
      </c>
      <c r="F614" t="s">
        <v>17</v>
      </c>
      <c r="G614">
        <v>1</v>
      </c>
      <c r="H614">
        <v>16</v>
      </c>
      <c r="I614">
        <v>3</v>
      </c>
      <c r="J614">
        <v>0</v>
      </c>
      <c r="K614">
        <v>1</v>
      </c>
      <c r="L614">
        <v>0.2</v>
      </c>
      <c r="M614">
        <v>5.8823529411764698E-2</v>
      </c>
      <c r="N614">
        <v>1</v>
      </c>
      <c r="O614">
        <v>0.11111111111111099</v>
      </c>
    </row>
    <row r="615" spans="1:15" x14ac:dyDescent="0.55000000000000004">
      <c r="A615">
        <v>613</v>
      </c>
      <c r="B615" t="s">
        <v>47</v>
      </c>
      <c r="C615" t="s">
        <v>45</v>
      </c>
      <c r="D615" t="s">
        <v>794</v>
      </c>
      <c r="E615" t="s">
        <v>795</v>
      </c>
      <c r="F615" t="s">
        <v>17</v>
      </c>
      <c r="G615">
        <v>1</v>
      </c>
      <c r="H615">
        <v>14</v>
      </c>
      <c r="I615">
        <v>5</v>
      </c>
      <c r="J615">
        <v>0</v>
      </c>
      <c r="K615">
        <v>1</v>
      </c>
      <c r="L615">
        <v>0.3</v>
      </c>
      <c r="M615">
        <v>6.6666666666666596E-2</v>
      </c>
      <c r="N615">
        <v>1</v>
      </c>
      <c r="O615">
        <v>0.125</v>
      </c>
    </row>
    <row r="616" spans="1:15" x14ac:dyDescent="0.55000000000000004">
      <c r="A616">
        <v>614</v>
      </c>
      <c r="B616" t="s">
        <v>49</v>
      </c>
      <c r="C616" t="s">
        <v>654</v>
      </c>
      <c r="D616" t="s">
        <v>655</v>
      </c>
      <c r="E616" t="s">
        <v>656</v>
      </c>
      <c r="F616" t="s">
        <v>657</v>
      </c>
      <c r="G616">
        <v>10</v>
      </c>
      <c r="H616">
        <v>6</v>
      </c>
      <c r="I616">
        <v>2</v>
      </c>
      <c r="J616">
        <v>2</v>
      </c>
      <c r="K616">
        <v>1</v>
      </c>
      <c r="L616">
        <v>0.6</v>
      </c>
      <c r="M616">
        <v>0.625</v>
      </c>
      <c r="N616">
        <v>0.83333333333333304</v>
      </c>
      <c r="O616">
        <v>0.71428571428571397</v>
      </c>
    </row>
    <row r="617" spans="1:15" x14ac:dyDescent="0.55000000000000004">
      <c r="A617">
        <v>615</v>
      </c>
      <c r="B617" t="s">
        <v>52</v>
      </c>
      <c r="C617" t="s">
        <v>53</v>
      </c>
      <c r="D617" t="s">
        <v>796</v>
      </c>
      <c r="E617" t="s">
        <v>724</v>
      </c>
      <c r="F617" t="s">
        <v>17</v>
      </c>
      <c r="G617">
        <v>3</v>
      </c>
      <c r="H617">
        <v>15</v>
      </c>
      <c r="I617">
        <v>2</v>
      </c>
      <c r="J617">
        <v>0</v>
      </c>
      <c r="K617">
        <v>1</v>
      </c>
      <c r="L617">
        <v>0.25</v>
      </c>
      <c r="M617">
        <v>0.16666666666666599</v>
      </c>
      <c r="N617">
        <v>1</v>
      </c>
      <c r="O617">
        <v>0.28571428571428498</v>
      </c>
    </row>
    <row r="618" spans="1:15" x14ac:dyDescent="0.55000000000000004">
      <c r="A618">
        <v>616</v>
      </c>
      <c r="B618" t="s">
        <v>55</v>
      </c>
      <c r="C618" t="s">
        <v>56</v>
      </c>
      <c r="D618" t="s">
        <v>659</v>
      </c>
      <c r="E618" t="s">
        <v>652</v>
      </c>
      <c r="F618" t="s">
        <v>17</v>
      </c>
      <c r="G618">
        <v>3</v>
      </c>
      <c r="H618">
        <v>15</v>
      </c>
      <c r="I618">
        <v>2</v>
      </c>
      <c r="J618">
        <v>0</v>
      </c>
      <c r="K618">
        <v>1</v>
      </c>
      <c r="L618">
        <v>0.25</v>
      </c>
      <c r="M618">
        <v>0.16666666666666599</v>
      </c>
      <c r="N618">
        <v>1</v>
      </c>
      <c r="O618">
        <v>0.28571428571428498</v>
      </c>
    </row>
    <row r="619" spans="1:15" x14ac:dyDescent="0.55000000000000004">
      <c r="A619">
        <v>617</v>
      </c>
      <c r="B619" t="s">
        <v>58</v>
      </c>
      <c r="C619" t="s">
        <v>797</v>
      </c>
      <c r="D619" t="s">
        <v>60</v>
      </c>
      <c r="E619" t="s">
        <v>61</v>
      </c>
      <c r="F619" t="s">
        <v>798</v>
      </c>
      <c r="G619">
        <v>3</v>
      </c>
      <c r="H619">
        <v>14</v>
      </c>
      <c r="I619">
        <v>1</v>
      </c>
      <c r="J619">
        <v>2</v>
      </c>
      <c r="K619">
        <v>1</v>
      </c>
      <c r="L619">
        <v>0.2</v>
      </c>
      <c r="M619">
        <v>0.17647058823529399</v>
      </c>
      <c r="N619">
        <v>0.6</v>
      </c>
      <c r="O619">
        <v>0.27272727272727199</v>
      </c>
    </row>
    <row r="620" spans="1:15" x14ac:dyDescent="0.55000000000000004">
      <c r="A620">
        <v>618</v>
      </c>
      <c r="B620" t="s">
        <v>62</v>
      </c>
      <c r="C620" t="s">
        <v>660</v>
      </c>
      <c r="D620" t="s">
        <v>799</v>
      </c>
      <c r="E620" t="s">
        <v>800</v>
      </c>
      <c r="F620" t="s">
        <v>156</v>
      </c>
      <c r="G620">
        <v>6</v>
      </c>
      <c r="H620">
        <v>10</v>
      </c>
      <c r="I620">
        <v>3</v>
      </c>
      <c r="J620">
        <v>1</v>
      </c>
      <c r="K620">
        <v>1</v>
      </c>
      <c r="L620">
        <v>0.45</v>
      </c>
      <c r="M620">
        <v>0.375</v>
      </c>
      <c r="N620">
        <v>0.85714285714285698</v>
      </c>
      <c r="O620">
        <v>0.52173913043478204</v>
      </c>
    </row>
    <row r="621" spans="1:15" x14ac:dyDescent="0.55000000000000004">
      <c r="A621">
        <v>619</v>
      </c>
      <c r="B621" t="s">
        <v>65</v>
      </c>
      <c r="C621" t="s">
        <v>66</v>
      </c>
      <c r="D621" t="s">
        <v>801</v>
      </c>
      <c r="E621" t="s">
        <v>802</v>
      </c>
      <c r="F621" t="s">
        <v>17</v>
      </c>
      <c r="G621">
        <v>3</v>
      </c>
      <c r="H621">
        <v>14</v>
      </c>
      <c r="I621">
        <v>3</v>
      </c>
      <c r="J621">
        <v>0</v>
      </c>
      <c r="K621">
        <v>1</v>
      </c>
      <c r="L621">
        <v>0.3</v>
      </c>
      <c r="M621">
        <v>0.17647058823529399</v>
      </c>
      <c r="N621">
        <v>1</v>
      </c>
      <c r="O621">
        <v>0.3</v>
      </c>
    </row>
    <row r="622" spans="1:15" x14ac:dyDescent="0.55000000000000004">
      <c r="A622">
        <v>620</v>
      </c>
      <c r="B622" t="s">
        <v>68</v>
      </c>
      <c r="C622" t="s">
        <v>69</v>
      </c>
      <c r="D622" t="s">
        <v>803</v>
      </c>
      <c r="E622" t="s">
        <v>804</v>
      </c>
      <c r="F622" t="s">
        <v>17</v>
      </c>
      <c r="G622">
        <v>3</v>
      </c>
      <c r="H622">
        <v>14</v>
      </c>
      <c r="I622">
        <v>3</v>
      </c>
      <c r="J622">
        <v>0</v>
      </c>
      <c r="K622">
        <v>1</v>
      </c>
      <c r="L622">
        <v>0.3</v>
      </c>
      <c r="M622">
        <v>0.17647058823529399</v>
      </c>
      <c r="N622">
        <v>1</v>
      </c>
      <c r="O622">
        <v>0.3</v>
      </c>
    </row>
    <row r="623" spans="1:15" x14ac:dyDescent="0.55000000000000004">
      <c r="A623">
        <v>621</v>
      </c>
      <c r="B623" t="s">
        <v>72</v>
      </c>
      <c r="C623" t="s">
        <v>73</v>
      </c>
      <c r="D623" t="s">
        <v>805</v>
      </c>
      <c r="E623" t="s">
        <v>806</v>
      </c>
      <c r="F623" t="s">
        <v>17</v>
      </c>
      <c r="G623">
        <v>2</v>
      </c>
      <c r="H623">
        <v>14</v>
      </c>
      <c r="I623">
        <v>4</v>
      </c>
      <c r="J623">
        <v>0</v>
      </c>
      <c r="K623">
        <v>1</v>
      </c>
      <c r="L623">
        <v>0.3</v>
      </c>
      <c r="M623">
        <v>0.125</v>
      </c>
      <c r="N623">
        <v>1</v>
      </c>
      <c r="O623">
        <v>0.22222222222222199</v>
      </c>
    </row>
    <row r="624" spans="1:15" x14ac:dyDescent="0.55000000000000004">
      <c r="A624">
        <v>622</v>
      </c>
      <c r="B624" t="s">
        <v>75</v>
      </c>
      <c r="C624" t="s">
        <v>76</v>
      </c>
      <c r="D624" t="s">
        <v>807</v>
      </c>
      <c r="E624" t="s">
        <v>808</v>
      </c>
      <c r="F624" t="s">
        <v>17</v>
      </c>
      <c r="G624">
        <v>2</v>
      </c>
      <c r="H624">
        <v>14</v>
      </c>
      <c r="I624">
        <v>4</v>
      </c>
      <c r="J624">
        <v>0</v>
      </c>
      <c r="K624">
        <v>1</v>
      </c>
      <c r="L624">
        <v>0.3</v>
      </c>
      <c r="M624">
        <v>0.125</v>
      </c>
      <c r="N624">
        <v>1</v>
      </c>
      <c r="O624">
        <v>0.22222222222222199</v>
      </c>
    </row>
    <row r="625" spans="1:15" x14ac:dyDescent="0.55000000000000004">
      <c r="A625">
        <v>623</v>
      </c>
      <c r="B625" t="s">
        <v>78</v>
      </c>
      <c r="C625" t="s">
        <v>79</v>
      </c>
      <c r="D625" t="s">
        <v>809</v>
      </c>
      <c r="E625" t="s">
        <v>810</v>
      </c>
      <c r="F625" t="s">
        <v>17</v>
      </c>
      <c r="G625">
        <v>4</v>
      </c>
      <c r="H625">
        <v>12</v>
      </c>
      <c r="I625">
        <v>4</v>
      </c>
      <c r="J625">
        <v>0</v>
      </c>
      <c r="K625">
        <v>1</v>
      </c>
      <c r="L625">
        <v>0.4</v>
      </c>
      <c r="M625">
        <v>0.25</v>
      </c>
      <c r="N625">
        <v>1</v>
      </c>
      <c r="O625">
        <v>0.4</v>
      </c>
    </row>
    <row r="626" spans="1:15" x14ac:dyDescent="0.55000000000000004">
      <c r="A626">
        <v>624</v>
      </c>
      <c r="B626" t="s">
        <v>81</v>
      </c>
      <c r="C626" t="s">
        <v>82</v>
      </c>
      <c r="D626" t="s">
        <v>811</v>
      </c>
      <c r="E626" t="s">
        <v>812</v>
      </c>
      <c r="F626" t="s">
        <v>17</v>
      </c>
      <c r="G626">
        <v>4</v>
      </c>
      <c r="H626">
        <v>12</v>
      </c>
      <c r="I626">
        <v>4</v>
      </c>
      <c r="J626">
        <v>0</v>
      </c>
      <c r="K626">
        <v>1</v>
      </c>
      <c r="L626">
        <v>0.4</v>
      </c>
      <c r="M626">
        <v>0.25</v>
      </c>
      <c r="N626">
        <v>1</v>
      </c>
      <c r="O626">
        <v>0.4</v>
      </c>
    </row>
    <row r="627" spans="1:15" x14ac:dyDescent="0.55000000000000004">
      <c r="A627">
        <v>625</v>
      </c>
      <c r="B627" t="s">
        <v>85</v>
      </c>
      <c r="C627" t="s">
        <v>45</v>
      </c>
      <c r="D627" t="s">
        <v>668</v>
      </c>
      <c r="E627" t="s">
        <v>669</v>
      </c>
      <c r="F627" t="s">
        <v>17</v>
      </c>
      <c r="G627">
        <v>1</v>
      </c>
      <c r="H627">
        <v>15</v>
      </c>
      <c r="I627">
        <v>4</v>
      </c>
      <c r="J627">
        <v>0</v>
      </c>
      <c r="K627">
        <v>1</v>
      </c>
      <c r="L627">
        <v>0.25</v>
      </c>
      <c r="M627">
        <v>6.25E-2</v>
      </c>
      <c r="N627">
        <v>1</v>
      </c>
      <c r="O627">
        <v>0.11764705882352899</v>
      </c>
    </row>
    <row r="628" spans="1:15" x14ac:dyDescent="0.55000000000000004">
      <c r="A628">
        <v>626</v>
      </c>
      <c r="B628" t="s">
        <v>87</v>
      </c>
      <c r="C628" t="s">
        <v>88</v>
      </c>
      <c r="D628" t="s">
        <v>813</v>
      </c>
      <c r="E628" t="s">
        <v>814</v>
      </c>
      <c r="F628" t="s">
        <v>17</v>
      </c>
      <c r="G628">
        <v>5</v>
      </c>
      <c r="H628">
        <v>11</v>
      </c>
      <c r="I628">
        <v>4</v>
      </c>
      <c r="J628">
        <v>0</v>
      </c>
      <c r="K628">
        <v>1</v>
      </c>
      <c r="L628">
        <v>0.45</v>
      </c>
      <c r="M628">
        <v>0.3125</v>
      </c>
      <c r="N628">
        <v>1</v>
      </c>
      <c r="O628">
        <v>0.476190476190476</v>
      </c>
    </row>
    <row r="629" spans="1:15" x14ac:dyDescent="0.55000000000000004">
      <c r="A629">
        <v>627</v>
      </c>
      <c r="B629" t="s">
        <v>91</v>
      </c>
      <c r="C629" t="s">
        <v>543</v>
      </c>
      <c r="D629" t="s">
        <v>815</v>
      </c>
      <c r="E629" t="s">
        <v>816</v>
      </c>
      <c r="F629" t="s">
        <v>156</v>
      </c>
      <c r="G629">
        <v>4</v>
      </c>
      <c r="H629">
        <v>10</v>
      </c>
      <c r="I629">
        <v>5</v>
      </c>
      <c r="J629">
        <v>1</v>
      </c>
      <c r="K629">
        <v>1</v>
      </c>
      <c r="L629">
        <v>0.45</v>
      </c>
      <c r="M629">
        <v>0.28571428571428498</v>
      </c>
      <c r="N629">
        <v>0.8</v>
      </c>
      <c r="O629">
        <v>0.42105263157894701</v>
      </c>
    </row>
    <row r="630" spans="1:15" x14ac:dyDescent="0.55000000000000004">
      <c r="A630">
        <v>628</v>
      </c>
      <c r="B630" t="s">
        <v>95</v>
      </c>
      <c r="C630" t="s">
        <v>45</v>
      </c>
      <c r="D630" t="s">
        <v>817</v>
      </c>
      <c r="E630" t="s">
        <v>20</v>
      </c>
      <c r="F630" t="s">
        <v>17</v>
      </c>
      <c r="G630">
        <v>1</v>
      </c>
      <c r="H630">
        <v>17</v>
      </c>
      <c r="I630">
        <v>2</v>
      </c>
      <c r="J630">
        <v>0</v>
      </c>
      <c r="K630">
        <v>1</v>
      </c>
      <c r="L630">
        <v>0.15</v>
      </c>
      <c r="M630">
        <v>5.5555555555555497E-2</v>
      </c>
      <c r="N630">
        <v>1</v>
      </c>
      <c r="O630">
        <v>0.105263157894736</v>
      </c>
    </row>
    <row r="631" spans="1:15" x14ac:dyDescent="0.55000000000000004">
      <c r="A631">
        <v>629</v>
      </c>
      <c r="B631" t="s">
        <v>97</v>
      </c>
      <c r="C631" t="s">
        <v>61</v>
      </c>
      <c r="D631" t="s">
        <v>818</v>
      </c>
      <c r="E631" t="s">
        <v>346</v>
      </c>
      <c r="F631" t="s">
        <v>17</v>
      </c>
      <c r="G631">
        <v>1</v>
      </c>
      <c r="H631">
        <v>17</v>
      </c>
      <c r="I631">
        <v>2</v>
      </c>
      <c r="J631">
        <v>0</v>
      </c>
      <c r="K631">
        <v>1</v>
      </c>
      <c r="L631">
        <v>0.15</v>
      </c>
      <c r="M631">
        <v>5.5555555555555497E-2</v>
      </c>
      <c r="N631">
        <v>1</v>
      </c>
      <c r="O631">
        <v>0.105263157894736</v>
      </c>
    </row>
    <row r="632" spans="1:15" x14ac:dyDescent="0.55000000000000004">
      <c r="A632">
        <v>630</v>
      </c>
      <c r="B632" t="s">
        <v>99</v>
      </c>
      <c r="C632" t="s">
        <v>100</v>
      </c>
      <c r="D632" t="s">
        <v>671</v>
      </c>
      <c r="E632" t="s">
        <v>672</v>
      </c>
      <c r="F632" t="s">
        <v>17</v>
      </c>
      <c r="G632">
        <v>5</v>
      </c>
      <c r="H632">
        <v>12</v>
      </c>
      <c r="I632">
        <v>3</v>
      </c>
      <c r="J632">
        <v>0</v>
      </c>
      <c r="K632">
        <v>1</v>
      </c>
      <c r="L632">
        <v>0.4</v>
      </c>
      <c r="M632">
        <v>0.29411764705882298</v>
      </c>
      <c r="N632">
        <v>1</v>
      </c>
      <c r="O632">
        <v>0.45454545454545398</v>
      </c>
    </row>
    <row r="633" spans="1:15" x14ac:dyDescent="0.55000000000000004">
      <c r="A633">
        <v>631</v>
      </c>
      <c r="B633" t="s">
        <v>102</v>
      </c>
      <c r="C633" t="s">
        <v>103</v>
      </c>
      <c r="D633" t="s">
        <v>819</v>
      </c>
      <c r="E633" t="s">
        <v>624</v>
      </c>
      <c r="F633" t="s">
        <v>17</v>
      </c>
      <c r="G633">
        <v>6</v>
      </c>
      <c r="H633">
        <v>11</v>
      </c>
      <c r="I633">
        <v>3</v>
      </c>
      <c r="J633">
        <v>0</v>
      </c>
      <c r="K633">
        <v>1</v>
      </c>
      <c r="L633">
        <v>0.45</v>
      </c>
      <c r="M633">
        <v>0.35294117647058798</v>
      </c>
      <c r="N633">
        <v>1</v>
      </c>
      <c r="O633">
        <v>0.52173913043478204</v>
      </c>
    </row>
    <row r="634" spans="1:15" x14ac:dyDescent="0.55000000000000004">
      <c r="A634">
        <v>632</v>
      </c>
      <c r="B634" t="s">
        <v>106</v>
      </c>
      <c r="C634" t="s">
        <v>107</v>
      </c>
      <c r="D634" t="s">
        <v>673</v>
      </c>
      <c r="E634" t="s">
        <v>84</v>
      </c>
      <c r="F634" t="s">
        <v>61</v>
      </c>
      <c r="G634">
        <v>6</v>
      </c>
      <c r="H634">
        <v>12</v>
      </c>
      <c r="I634">
        <v>1</v>
      </c>
      <c r="J634">
        <v>1</v>
      </c>
      <c r="K634">
        <v>1</v>
      </c>
      <c r="L634">
        <v>0.35</v>
      </c>
      <c r="M634">
        <v>0.33333333333333298</v>
      </c>
      <c r="N634">
        <v>0.85714285714285698</v>
      </c>
      <c r="O634">
        <v>0.48</v>
      </c>
    </row>
    <row r="635" spans="1:15" x14ac:dyDescent="0.55000000000000004">
      <c r="A635">
        <v>633</v>
      </c>
      <c r="B635" t="s">
        <v>109</v>
      </c>
      <c r="C635" t="s">
        <v>110</v>
      </c>
      <c r="D635" t="s">
        <v>820</v>
      </c>
      <c r="E635" t="s">
        <v>821</v>
      </c>
      <c r="F635" t="s">
        <v>17</v>
      </c>
      <c r="G635">
        <v>9</v>
      </c>
      <c r="H635">
        <v>7</v>
      </c>
      <c r="I635">
        <v>4</v>
      </c>
      <c r="J635">
        <v>0</v>
      </c>
      <c r="K635">
        <v>1</v>
      </c>
      <c r="L635">
        <v>0.65</v>
      </c>
      <c r="M635">
        <v>0.5625</v>
      </c>
      <c r="N635">
        <v>1</v>
      </c>
      <c r="O635">
        <v>0.72</v>
      </c>
    </row>
    <row r="636" spans="1:15" x14ac:dyDescent="0.55000000000000004">
      <c r="A636">
        <v>634</v>
      </c>
      <c r="B636" t="s">
        <v>112</v>
      </c>
      <c r="C636" t="s">
        <v>547</v>
      </c>
      <c r="D636" t="s">
        <v>114</v>
      </c>
      <c r="E636" t="s">
        <v>17</v>
      </c>
      <c r="F636" t="s">
        <v>34</v>
      </c>
      <c r="G636">
        <v>3</v>
      </c>
      <c r="H636">
        <v>16</v>
      </c>
      <c r="I636">
        <v>0</v>
      </c>
      <c r="J636">
        <v>1</v>
      </c>
      <c r="K636">
        <v>1</v>
      </c>
      <c r="L636">
        <v>0.15</v>
      </c>
      <c r="M636">
        <v>0.157894736842105</v>
      </c>
      <c r="N636">
        <v>0.75</v>
      </c>
      <c r="O636">
        <v>0.26086956521739102</v>
      </c>
    </row>
    <row r="637" spans="1:15" x14ac:dyDescent="0.55000000000000004">
      <c r="A637">
        <v>635</v>
      </c>
      <c r="B637" t="s">
        <v>115</v>
      </c>
      <c r="C637" t="s">
        <v>116</v>
      </c>
      <c r="D637" t="s">
        <v>548</v>
      </c>
      <c r="E637" t="s">
        <v>549</v>
      </c>
      <c r="F637" t="s">
        <v>17</v>
      </c>
      <c r="G637">
        <v>2</v>
      </c>
      <c r="H637">
        <v>16</v>
      </c>
      <c r="I637">
        <v>2</v>
      </c>
      <c r="J637">
        <v>0</v>
      </c>
      <c r="K637">
        <v>1</v>
      </c>
      <c r="L637">
        <v>0.2</v>
      </c>
      <c r="M637">
        <v>0.11111111111111099</v>
      </c>
      <c r="N637">
        <v>1</v>
      </c>
      <c r="O637">
        <v>0.19999999999999901</v>
      </c>
    </row>
    <row r="638" spans="1:15" x14ac:dyDescent="0.55000000000000004">
      <c r="A638">
        <v>636</v>
      </c>
      <c r="B638" t="s">
        <v>118</v>
      </c>
      <c r="C638" t="s">
        <v>822</v>
      </c>
      <c r="D638" t="s">
        <v>823</v>
      </c>
      <c r="E638" t="s">
        <v>824</v>
      </c>
      <c r="F638" t="s">
        <v>360</v>
      </c>
      <c r="G638">
        <v>4</v>
      </c>
      <c r="H638">
        <v>11</v>
      </c>
      <c r="I638">
        <v>3</v>
      </c>
      <c r="J638">
        <v>2</v>
      </c>
      <c r="K638">
        <v>1</v>
      </c>
      <c r="L638">
        <v>0.35</v>
      </c>
      <c r="M638">
        <v>0.266666666666666</v>
      </c>
      <c r="N638">
        <v>0.66666666666666596</v>
      </c>
      <c r="O638">
        <v>0.38095238095237999</v>
      </c>
    </row>
    <row r="639" spans="1:15" x14ac:dyDescent="0.55000000000000004">
      <c r="A639">
        <v>637</v>
      </c>
      <c r="B639" t="s">
        <v>122</v>
      </c>
      <c r="C639" t="s">
        <v>34</v>
      </c>
      <c r="D639" t="s">
        <v>825</v>
      </c>
      <c r="E639" t="s">
        <v>826</v>
      </c>
      <c r="F639" t="s">
        <v>17</v>
      </c>
      <c r="G639">
        <v>1</v>
      </c>
      <c r="H639">
        <v>17</v>
      </c>
      <c r="I639">
        <v>2</v>
      </c>
      <c r="J639">
        <v>0</v>
      </c>
      <c r="K639">
        <v>1</v>
      </c>
      <c r="L639">
        <v>0.15</v>
      </c>
      <c r="M639">
        <v>5.5555555555555497E-2</v>
      </c>
      <c r="N639">
        <v>1</v>
      </c>
      <c r="O639">
        <v>0.105263157894736</v>
      </c>
    </row>
    <row r="640" spans="1:15" x14ac:dyDescent="0.55000000000000004">
      <c r="A640">
        <v>638</v>
      </c>
      <c r="B640" t="s">
        <v>124</v>
      </c>
      <c r="C640" t="s">
        <v>125</v>
      </c>
      <c r="D640" t="s">
        <v>827</v>
      </c>
      <c r="E640" t="s">
        <v>271</v>
      </c>
      <c r="F640" t="s">
        <v>17</v>
      </c>
      <c r="G640">
        <v>2</v>
      </c>
      <c r="H640">
        <v>16</v>
      </c>
      <c r="I640">
        <v>2</v>
      </c>
      <c r="J640">
        <v>0</v>
      </c>
      <c r="K640">
        <v>1</v>
      </c>
      <c r="L640">
        <v>0.2</v>
      </c>
      <c r="M640">
        <v>0.11111111111111099</v>
      </c>
      <c r="N640">
        <v>1</v>
      </c>
      <c r="O640">
        <v>0.19999999999999901</v>
      </c>
    </row>
    <row r="641" spans="1:15" x14ac:dyDescent="0.55000000000000004">
      <c r="A641">
        <v>639</v>
      </c>
      <c r="B641" t="s">
        <v>127</v>
      </c>
      <c r="C641" t="s">
        <v>61</v>
      </c>
      <c r="D641" t="s">
        <v>678</v>
      </c>
      <c r="E641" t="s">
        <v>40</v>
      </c>
      <c r="F641" t="s">
        <v>17</v>
      </c>
      <c r="G641">
        <v>1</v>
      </c>
      <c r="H641">
        <v>17</v>
      </c>
      <c r="I641">
        <v>2</v>
      </c>
      <c r="J641">
        <v>0</v>
      </c>
      <c r="K641">
        <v>1</v>
      </c>
      <c r="L641">
        <v>0.15</v>
      </c>
      <c r="M641">
        <v>5.5555555555555497E-2</v>
      </c>
      <c r="N641">
        <v>1</v>
      </c>
      <c r="O641">
        <v>0.105263157894736</v>
      </c>
    </row>
    <row r="642" spans="1:15" x14ac:dyDescent="0.55000000000000004">
      <c r="A642">
        <v>640</v>
      </c>
      <c r="B642" t="s">
        <v>129</v>
      </c>
      <c r="C642" t="s">
        <v>130</v>
      </c>
      <c r="D642" t="s">
        <v>828</v>
      </c>
      <c r="E642" t="s">
        <v>829</v>
      </c>
      <c r="F642" t="s">
        <v>17</v>
      </c>
      <c r="G642">
        <v>3</v>
      </c>
      <c r="H642">
        <v>14</v>
      </c>
      <c r="I642">
        <v>3</v>
      </c>
      <c r="J642">
        <v>0</v>
      </c>
      <c r="K642">
        <v>1</v>
      </c>
      <c r="L642">
        <v>0.3</v>
      </c>
      <c r="M642">
        <v>0.17647058823529399</v>
      </c>
      <c r="N642">
        <v>1</v>
      </c>
      <c r="O642">
        <v>0.3</v>
      </c>
    </row>
    <row r="643" spans="1:15" x14ac:dyDescent="0.55000000000000004">
      <c r="A643">
        <v>641</v>
      </c>
      <c r="B643" t="s">
        <v>133</v>
      </c>
      <c r="C643" t="s">
        <v>66</v>
      </c>
      <c r="D643" t="s">
        <v>553</v>
      </c>
      <c r="E643" t="s">
        <v>554</v>
      </c>
      <c r="F643" t="s">
        <v>17</v>
      </c>
      <c r="G643">
        <v>3</v>
      </c>
      <c r="H643">
        <v>15</v>
      </c>
      <c r="I643">
        <v>2</v>
      </c>
      <c r="J643">
        <v>0</v>
      </c>
      <c r="K643">
        <v>1</v>
      </c>
      <c r="L643">
        <v>0.25</v>
      </c>
      <c r="M643">
        <v>0.16666666666666599</v>
      </c>
      <c r="N643">
        <v>1</v>
      </c>
      <c r="O643">
        <v>0.28571428571428498</v>
      </c>
    </row>
    <row r="644" spans="1:15" x14ac:dyDescent="0.55000000000000004">
      <c r="A644">
        <v>642</v>
      </c>
      <c r="B644" t="s">
        <v>135</v>
      </c>
      <c r="C644" t="s">
        <v>136</v>
      </c>
      <c r="D644" t="s">
        <v>830</v>
      </c>
      <c r="E644" t="s">
        <v>831</v>
      </c>
      <c r="F644" t="s">
        <v>17</v>
      </c>
      <c r="G644">
        <v>2</v>
      </c>
      <c r="H644">
        <v>14</v>
      </c>
      <c r="I644">
        <v>4</v>
      </c>
      <c r="J644">
        <v>0</v>
      </c>
      <c r="K644">
        <v>1</v>
      </c>
      <c r="L644">
        <v>0.3</v>
      </c>
      <c r="M644">
        <v>0.125</v>
      </c>
      <c r="N644">
        <v>1</v>
      </c>
      <c r="O644">
        <v>0.22222222222222199</v>
      </c>
    </row>
    <row r="645" spans="1:15" x14ac:dyDescent="0.55000000000000004">
      <c r="A645">
        <v>643</v>
      </c>
      <c r="B645" t="s">
        <v>139</v>
      </c>
      <c r="C645" t="s">
        <v>832</v>
      </c>
      <c r="D645" t="s">
        <v>679</v>
      </c>
      <c r="E645" t="s">
        <v>680</v>
      </c>
      <c r="F645" t="s">
        <v>833</v>
      </c>
      <c r="G645">
        <v>4</v>
      </c>
      <c r="H645">
        <v>12</v>
      </c>
      <c r="I645">
        <v>1</v>
      </c>
      <c r="J645">
        <v>3</v>
      </c>
      <c r="K645">
        <v>1</v>
      </c>
      <c r="L645">
        <v>0.25</v>
      </c>
      <c r="M645">
        <v>0.25</v>
      </c>
      <c r="N645">
        <v>0.57142857142857095</v>
      </c>
      <c r="O645">
        <v>0.34782608695652101</v>
      </c>
    </row>
    <row r="646" spans="1:15" x14ac:dyDescent="0.55000000000000004">
      <c r="A646">
        <v>644</v>
      </c>
      <c r="B646" t="s">
        <v>142</v>
      </c>
      <c r="C646" t="s">
        <v>143</v>
      </c>
      <c r="D646" t="s">
        <v>834</v>
      </c>
      <c r="E646" t="s">
        <v>835</v>
      </c>
      <c r="F646" t="s">
        <v>17</v>
      </c>
      <c r="G646">
        <v>3</v>
      </c>
      <c r="H646">
        <v>13</v>
      </c>
      <c r="I646">
        <v>4</v>
      </c>
      <c r="J646">
        <v>0</v>
      </c>
      <c r="K646">
        <v>1</v>
      </c>
      <c r="L646">
        <v>0.35</v>
      </c>
      <c r="M646">
        <v>0.1875</v>
      </c>
      <c r="N646">
        <v>1</v>
      </c>
      <c r="O646">
        <v>0.31578947368421001</v>
      </c>
    </row>
    <row r="647" spans="1:15" x14ac:dyDescent="0.55000000000000004">
      <c r="A647">
        <v>645</v>
      </c>
      <c r="B647" t="s">
        <v>145</v>
      </c>
      <c r="C647" t="s">
        <v>61</v>
      </c>
      <c r="D647" t="s">
        <v>836</v>
      </c>
      <c r="E647" t="s">
        <v>837</v>
      </c>
      <c r="F647" t="s">
        <v>17</v>
      </c>
      <c r="G647">
        <v>1</v>
      </c>
      <c r="H647">
        <v>16</v>
      </c>
      <c r="I647">
        <v>3</v>
      </c>
      <c r="J647">
        <v>0</v>
      </c>
      <c r="K647">
        <v>1</v>
      </c>
      <c r="L647">
        <v>0.2</v>
      </c>
      <c r="M647">
        <v>5.8823529411764698E-2</v>
      </c>
      <c r="N647">
        <v>1</v>
      </c>
      <c r="O647">
        <v>0.11111111111111099</v>
      </c>
    </row>
    <row r="648" spans="1:15" x14ac:dyDescent="0.55000000000000004">
      <c r="A648">
        <v>646</v>
      </c>
      <c r="B648" t="s">
        <v>147</v>
      </c>
      <c r="C648" t="s">
        <v>148</v>
      </c>
      <c r="D648" t="s">
        <v>561</v>
      </c>
      <c r="E648" t="s">
        <v>562</v>
      </c>
      <c r="F648" t="s">
        <v>17</v>
      </c>
      <c r="G648">
        <v>4</v>
      </c>
      <c r="H648">
        <v>13</v>
      </c>
      <c r="I648">
        <v>3</v>
      </c>
      <c r="J648">
        <v>0</v>
      </c>
      <c r="K648">
        <v>1</v>
      </c>
      <c r="L648">
        <v>0.35</v>
      </c>
      <c r="M648">
        <v>0.23529411764705799</v>
      </c>
      <c r="N648">
        <v>1</v>
      </c>
      <c r="O648">
        <v>0.38095238095237999</v>
      </c>
    </row>
    <row r="649" spans="1:15" x14ac:dyDescent="0.55000000000000004">
      <c r="A649">
        <v>647</v>
      </c>
      <c r="B649" t="s">
        <v>150</v>
      </c>
      <c r="C649" t="s">
        <v>151</v>
      </c>
      <c r="D649" t="s">
        <v>838</v>
      </c>
      <c r="E649" t="s">
        <v>839</v>
      </c>
      <c r="F649" t="s">
        <v>17</v>
      </c>
      <c r="G649">
        <v>4</v>
      </c>
      <c r="H649">
        <v>12</v>
      </c>
      <c r="I649">
        <v>4</v>
      </c>
      <c r="J649">
        <v>0</v>
      </c>
      <c r="K649">
        <v>1</v>
      </c>
      <c r="L649">
        <v>0.4</v>
      </c>
      <c r="M649">
        <v>0.25</v>
      </c>
      <c r="N649">
        <v>1</v>
      </c>
      <c r="O649">
        <v>0.4</v>
      </c>
    </row>
    <row r="650" spans="1:15" x14ac:dyDescent="0.55000000000000004">
      <c r="A650">
        <v>648</v>
      </c>
      <c r="B650" t="s">
        <v>153</v>
      </c>
      <c r="C650" t="s">
        <v>154</v>
      </c>
      <c r="D650" t="s">
        <v>840</v>
      </c>
      <c r="E650" t="s">
        <v>841</v>
      </c>
      <c r="F650" t="s">
        <v>17</v>
      </c>
      <c r="G650">
        <v>8</v>
      </c>
      <c r="H650">
        <v>9</v>
      </c>
      <c r="I650">
        <v>3</v>
      </c>
      <c r="J650">
        <v>0</v>
      </c>
      <c r="K650">
        <v>1</v>
      </c>
      <c r="L650">
        <v>0.55000000000000004</v>
      </c>
      <c r="M650">
        <v>0.47058823529411697</v>
      </c>
      <c r="N650">
        <v>1</v>
      </c>
      <c r="O650">
        <v>0.63999999999999901</v>
      </c>
    </row>
    <row r="651" spans="1:15" x14ac:dyDescent="0.55000000000000004">
      <c r="A651">
        <v>649</v>
      </c>
      <c r="B651" t="s">
        <v>157</v>
      </c>
      <c r="C651" t="s">
        <v>45</v>
      </c>
      <c r="D651" t="s">
        <v>842</v>
      </c>
      <c r="E651" t="s">
        <v>843</v>
      </c>
      <c r="F651" t="s">
        <v>17</v>
      </c>
      <c r="G651">
        <v>1</v>
      </c>
      <c r="H651">
        <v>16</v>
      </c>
      <c r="I651">
        <v>3</v>
      </c>
      <c r="J651">
        <v>0</v>
      </c>
      <c r="K651">
        <v>1</v>
      </c>
      <c r="L651">
        <v>0.2</v>
      </c>
      <c r="M651">
        <v>5.8823529411764698E-2</v>
      </c>
      <c r="N651">
        <v>1</v>
      </c>
      <c r="O651">
        <v>0.11111111111111099</v>
      </c>
    </row>
    <row r="652" spans="1:15" x14ac:dyDescent="0.55000000000000004">
      <c r="A652">
        <v>650</v>
      </c>
      <c r="B652" t="s">
        <v>159</v>
      </c>
      <c r="C652" t="s">
        <v>160</v>
      </c>
      <c r="D652" t="s">
        <v>844</v>
      </c>
      <c r="E652" t="s">
        <v>845</v>
      </c>
      <c r="F652" t="s">
        <v>17</v>
      </c>
      <c r="G652">
        <v>2</v>
      </c>
      <c r="H652">
        <v>15</v>
      </c>
      <c r="I652">
        <v>3</v>
      </c>
      <c r="J652">
        <v>0</v>
      </c>
      <c r="K652">
        <v>1</v>
      </c>
      <c r="L652">
        <v>0.25</v>
      </c>
      <c r="M652">
        <v>0.11764705882352899</v>
      </c>
      <c r="N652">
        <v>1</v>
      </c>
      <c r="O652">
        <v>0.21052631578947301</v>
      </c>
    </row>
    <row r="653" spans="1:15" x14ac:dyDescent="0.55000000000000004">
      <c r="A653">
        <v>651</v>
      </c>
      <c r="B653" t="s">
        <v>162</v>
      </c>
      <c r="C653" t="s">
        <v>163</v>
      </c>
      <c r="D653" t="s">
        <v>846</v>
      </c>
      <c r="E653" t="s">
        <v>847</v>
      </c>
      <c r="F653" t="s">
        <v>17</v>
      </c>
      <c r="G653">
        <v>5</v>
      </c>
      <c r="H653">
        <v>11</v>
      </c>
      <c r="I653">
        <v>4</v>
      </c>
      <c r="J653">
        <v>0</v>
      </c>
      <c r="K653">
        <v>1</v>
      </c>
      <c r="L653">
        <v>0.45</v>
      </c>
      <c r="M653">
        <v>0.3125</v>
      </c>
      <c r="N653">
        <v>1</v>
      </c>
      <c r="O653">
        <v>0.476190476190476</v>
      </c>
    </row>
    <row r="654" spans="1:15" x14ac:dyDescent="0.55000000000000004">
      <c r="A654">
        <v>652</v>
      </c>
      <c r="B654" t="s">
        <v>165</v>
      </c>
      <c r="C654" t="s">
        <v>166</v>
      </c>
      <c r="D654" t="s">
        <v>685</v>
      </c>
      <c r="E654" t="s">
        <v>686</v>
      </c>
      <c r="F654" t="s">
        <v>17</v>
      </c>
      <c r="G654">
        <v>6</v>
      </c>
      <c r="H654">
        <v>10</v>
      </c>
      <c r="I654">
        <v>4</v>
      </c>
      <c r="J654">
        <v>0</v>
      </c>
      <c r="K654">
        <v>1</v>
      </c>
      <c r="L654">
        <v>0.5</v>
      </c>
      <c r="M654">
        <v>0.375</v>
      </c>
      <c r="N654">
        <v>1</v>
      </c>
      <c r="O654">
        <v>0.54545454545454497</v>
      </c>
    </row>
    <row r="655" spans="1:15" x14ac:dyDescent="0.55000000000000004">
      <c r="A655">
        <v>653</v>
      </c>
      <c r="B655" t="s">
        <v>168</v>
      </c>
      <c r="C655" t="s">
        <v>61</v>
      </c>
      <c r="D655" t="s">
        <v>568</v>
      </c>
      <c r="E655" t="s">
        <v>34</v>
      </c>
      <c r="F655" t="s">
        <v>17</v>
      </c>
      <c r="G655">
        <v>1</v>
      </c>
      <c r="H655">
        <v>18</v>
      </c>
      <c r="I655">
        <v>1</v>
      </c>
      <c r="J655">
        <v>0</v>
      </c>
      <c r="K655">
        <v>1</v>
      </c>
      <c r="L655">
        <v>0.1</v>
      </c>
      <c r="M655">
        <v>5.2631578947368397E-2</v>
      </c>
      <c r="N655">
        <v>1</v>
      </c>
      <c r="O655">
        <v>0.1</v>
      </c>
    </row>
    <row r="656" spans="1:15" x14ac:dyDescent="0.55000000000000004">
      <c r="A656">
        <v>654</v>
      </c>
      <c r="B656" t="s">
        <v>170</v>
      </c>
      <c r="C656" t="s">
        <v>18</v>
      </c>
      <c r="D656" t="s">
        <v>687</v>
      </c>
      <c r="E656" t="s">
        <v>40</v>
      </c>
      <c r="F656" t="s">
        <v>17</v>
      </c>
      <c r="G656">
        <v>1</v>
      </c>
      <c r="H656">
        <v>17</v>
      </c>
      <c r="I656">
        <v>2</v>
      </c>
      <c r="J656">
        <v>0</v>
      </c>
      <c r="K656">
        <v>1</v>
      </c>
      <c r="L656">
        <v>0.15</v>
      </c>
      <c r="M656">
        <v>5.5555555555555497E-2</v>
      </c>
      <c r="N656">
        <v>1</v>
      </c>
      <c r="O656">
        <v>0.105263157894736</v>
      </c>
    </row>
    <row r="657" spans="1:15" x14ac:dyDescent="0.55000000000000004">
      <c r="A657">
        <v>655</v>
      </c>
      <c r="B657" t="s">
        <v>172</v>
      </c>
      <c r="C657" t="s">
        <v>173</v>
      </c>
      <c r="D657" t="s">
        <v>848</v>
      </c>
      <c r="E657" t="s">
        <v>849</v>
      </c>
      <c r="F657" t="s">
        <v>17</v>
      </c>
      <c r="G657">
        <v>3</v>
      </c>
      <c r="H657">
        <v>12</v>
      </c>
      <c r="I657">
        <v>5</v>
      </c>
      <c r="J657">
        <v>0</v>
      </c>
      <c r="K657">
        <v>1</v>
      </c>
      <c r="L657">
        <v>0.4</v>
      </c>
      <c r="M657">
        <v>0.2</v>
      </c>
      <c r="N657">
        <v>1</v>
      </c>
      <c r="O657">
        <v>0.33333333333333298</v>
      </c>
    </row>
    <row r="658" spans="1:15" x14ac:dyDescent="0.55000000000000004">
      <c r="A658">
        <v>656</v>
      </c>
      <c r="B658" t="s">
        <v>175</v>
      </c>
      <c r="C658" t="s">
        <v>176</v>
      </c>
      <c r="D658" t="s">
        <v>570</v>
      </c>
      <c r="E658" t="s">
        <v>45</v>
      </c>
      <c r="F658" t="s">
        <v>17</v>
      </c>
      <c r="G658">
        <v>6</v>
      </c>
      <c r="H658">
        <v>13</v>
      </c>
      <c r="I658">
        <v>1</v>
      </c>
      <c r="J658">
        <v>0</v>
      </c>
      <c r="K658">
        <v>1</v>
      </c>
      <c r="L658">
        <v>0.35</v>
      </c>
      <c r="M658">
        <v>0.31578947368421001</v>
      </c>
      <c r="N658">
        <v>1</v>
      </c>
      <c r="O658">
        <v>0.47999999999999898</v>
      </c>
    </row>
    <row r="659" spans="1:15" x14ac:dyDescent="0.55000000000000004">
      <c r="A659">
        <v>657</v>
      </c>
      <c r="B659" t="s">
        <v>178</v>
      </c>
      <c r="C659" t="s">
        <v>179</v>
      </c>
      <c r="D659" t="s">
        <v>689</v>
      </c>
      <c r="E659" t="s">
        <v>690</v>
      </c>
      <c r="F659" t="s">
        <v>17</v>
      </c>
      <c r="G659">
        <v>4</v>
      </c>
      <c r="H659">
        <v>14</v>
      </c>
      <c r="I659">
        <v>2</v>
      </c>
      <c r="J659">
        <v>0</v>
      </c>
      <c r="K659">
        <v>1</v>
      </c>
      <c r="L659">
        <v>0.3</v>
      </c>
      <c r="M659">
        <v>0.22222222222222199</v>
      </c>
      <c r="N659">
        <v>1</v>
      </c>
      <c r="O659">
        <v>0.36363636363636298</v>
      </c>
    </row>
    <row r="660" spans="1:15" x14ac:dyDescent="0.55000000000000004">
      <c r="A660">
        <v>658</v>
      </c>
      <c r="B660" t="s">
        <v>181</v>
      </c>
      <c r="C660" t="s">
        <v>61</v>
      </c>
      <c r="D660" t="s">
        <v>850</v>
      </c>
      <c r="E660" t="s">
        <v>851</v>
      </c>
      <c r="F660" t="s">
        <v>17</v>
      </c>
      <c r="G660">
        <v>1</v>
      </c>
      <c r="H660">
        <v>15</v>
      </c>
      <c r="I660">
        <v>4</v>
      </c>
      <c r="J660">
        <v>0</v>
      </c>
      <c r="K660">
        <v>1</v>
      </c>
      <c r="L660">
        <v>0.25</v>
      </c>
      <c r="M660">
        <v>6.25E-2</v>
      </c>
      <c r="N660">
        <v>1</v>
      </c>
      <c r="O660">
        <v>0.11764705882352899</v>
      </c>
    </row>
    <row r="661" spans="1:15" x14ac:dyDescent="0.55000000000000004">
      <c r="A661">
        <v>659</v>
      </c>
      <c r="B661" t="s">
        <v>183</v>
      </c>
      <c r="C661" t="s">
        <v>691</v>
      </c>
      <c r="D661" t="s">
        <v>852</v>
      </c>
      <c r="E661" t="s">
        <v>853</v>
      </c>
      <c r="F661" t="s">
        <v>34</v>
      </c>
      <c r="G661">
        <v>7</v>
      </c>
      <c r="H661">
        <v>8</v>
      </c>
      <c r="I661">
        <v>4</v>
      </c>
      <c r="J661">
        <v>1</v>
      </c>
      <c r="K661">
        <v>1</v>
      </c>
      <c r="L661">
        <v>0.55000000000000004</v>
      </c>
      <c r="M661">
        <v>0.46666666666666601</v>
      </c>
      <c r="N661">
        <v>0.875</v>
      </c>
      <c r="O661">
        <v>0.60869565217391297</v>
      </c>
    </row>
    <row r="662" spans="1:15" x14ac:dyDescent="0.55000000000000004">
      <c r="A662">
        <v>660</v>
      </c>
      <c r="B662" t="s">
        <v>186</v>
      </c>
      <c r="C662" t="s">
        <v>45</v>
      </c>
      <c r="D662" t="s">
        <v>694</v>
      </c>
      <c r="E662" t="s">
        <v>695</v>
      </c>
      <c r="F662" t="s">
        <v>17</v>
      </c>
      <c r="G662">
        <v>1</v>
      </c>
      <c r="H662">
        <v>16</v>
      </c>
      <c r="I662">
        <v>3</v>
      </c>
      <c r="J662">
        <v>0</v>
      </c>
      <c r="K662">
        <v>1</v>
      </c>
      <c r="L662">
        <v>0.2</v>
      </c>
      <c r="M662">
        <v>5.8823529411764698E-2</v>
      </c>
      <c r="N662">
        <v>1</v>
      </c>
      <c r="O662">
        <v>0.11111111111111099</v>
      </c>
    </row>
    <row r="663" spans="1:15" x14ac:dyDescent="0.55000000000000004">
      <c r="A663">
        <v>661</v>
      </c>
      <c r="B663" t="s">
        <v>188</v>
      </c>
      <c r="C663" t="s">
        <v>34</v>
      </c>
      <c r="D663" t="s">
        <v>696</v>
      </c>
      <c r="E663" t="s">
        <v>697</v>
      </c>
      <c r="F663" t="s">
        <v>17</v>
      </c>
      <c r="G663">
        <v>1</v>
      </c>
      <c r="H663">
        <v>17</v>
      </c>
      <c r="I663">
        <v>2</v>
      </c>
      <c r="J663">
        <v>0</v>
      </c>
      <c r="K663">
        <v>1</v>
      </c>
      <c r="L663">
        <v>0.15</v>
      </c>
      <c r="M663">
        <v>5.5555555555555497E-2</v>
      </c>
      <c r="N663">
        <v>1</v>
      </c>
      <c r="O663">
        <v>0.105263157894736</v>
      </c>
    </row>
    <row r="664" spans="1:15" x14ac:dyDescent="0.55000000000000004">
      <c r="A664">
        <v>662</v>
      </c>
      <c r="B664" t="s">
        <v>190</v>
      </c>
      <c r="C664" t="s">
        <v>854</v>
      </c>
      <c r="D664" t="s">
        <v>855</v>
      </c>
      <c r="E664" t="s">
        <v>856</v>
      </c>
      <c r="F664" t="s">
        <v>857</v>
      </c>
      <c r="G664">
        <v>7</v>
      </c>
      <c r="H664">
        <v>8</v>
      </c>
      <c r="I664">
        <v>2</v>
      </c>
      <c r="J664">
        <v>3</v>
      </c>
      <c r="K664">
        <v>1</v>
      </c>
      <c r="L664">
        <v>0.45</v>
      </c>
      <c r="M664">
        <v>0.46666666666666601</v>
      </c>
      <c r="N664">
        <v>0.7</v>
      </c>
      <c r="O664">
        <v>0.56000000000000005</v>
      </c>
    </row>
    <row r="665" spans="1:15" x14ac:dyDescent="0.55000000000000004">
      <c r="A665">
        <v>663</v>
      </c>
      <c r="B665" t="s">
        <v>193</v>
      </c>
      <c r="C665" t="s">
        <v>476</v>
      </c>
      <c r="D665" t="s">
        <v>858</v>
      </c>
      <c r="E665" t="s">
        <v>859</v>
      </c>
      <c r="F665" t="s">
        <v>34</v>
      </c>
      <c r="G665">
        <v>5</v>
      </c>
      <c r="H665">
        <v>9</v>
      </c>
      <c r="I665">
        <v>5</v>
      </c>
      <c r="J665">
        <v>1</v>
      </c>
      <c r="K665">
        <v>1</v>
      </c>
      <c r="L665">
        <v>0.5</v>
      </c>
      <c r="M665">
        <v>0.35714285714285698</v>
      </c>
      <c r="N665">
        <v>0.83333333333333304</v>
      </c>
      <c r="O665">
        <v>0.5</v>
      </c>
    </row>
    <row r="666" spans="1:15" x14ac:dyDescent="0.55000000000000004">
      <c r="A666">
        <v>664</v>
      </c>
      <c r="B666" t="s">
        <v>196</v>
      </c>
      <c r="C666" t="s">
        <v>156</v>
      </c>
      <c r="D666" t="s">
        <v>860</v>
      </c>
      <c r="E666" t="s">
        <v>861</v>
      </c>
      <c r="F666" t="s">
        <v>17</v>
      </c>
      <c r="G666">
        <v>1</v>
      </c>
      <c r="H666">
        <v>16</v>
      </c>
      <c r="I666">
        <v>3</v>
      </c>
      <c r="J666">
        <v>0</v>
      </c>
      <c r="K666">
        <v>1</v>
      </c>
      <c r="L666">
        <v>0.2</v>
      </c>
      <c r="M666">
        <v>5.8823529411764698E-2</v>
      </c>
      <c r="N666">
        <v>1</v>
      </c>
      <c r="O666">
        <v>0.11111111111111099</v>
      </c>
    </row>
    <row r="667" spans="1:15" x14ac:dyDescent="0.55000000000000004">
      <c r="A667">
        <v>665</v>
      </c>
      <c r="B667" t="s">
        <v>198</v>
      </c>
      <c r="C667" t="s">
        <v>199</v>
      </c>
      <c r="D667" t="s">
        <v>699</v>
      </c>
      <c r="E667" t="s">
        <v>700</v>
      </c>
      <c r="F667" t="s">
        <v>17</v>
      </c>
      <c r="G667">
        <v>1</v>
      </c>
      <c r="H667">
        <v>16</v>
      </c>
      <c r="I667">
        <v>3</v>
      </c>
      <c r="J667">
        <v>0</v>
      </c>
      <c r="K667">
        <v>1</v>
      </c>
      <c r="L667">
        <v>0.2</v>
      </c>
      <c r="M667">
        <v>5.8823529411764698E-2</v>
      </c>
      <c r="N667">
        <v>1</v>
      </c>
      <c r="O667">
        <v>0.11111111111111099</v>
      </c>
    </row>
    <row r="668" spans="1:15" x14ac:dyDescent="0.55000000000000004">
      <c r="A668">
        <v>666</v>
      </c>
      <c r="B668" t="s">
        <v>201</v>
      </c>
      <c r="C668" t="s">
        <v>202</v>
      </c>
      <c r="D668" t="s">
        <v>701</v>
      </c>
      <c r="E668" t="s">
        <v>702</v>
      </c>
      <c r="F668" t="s">
        <v>45</v>
      </c>
      <c r="G668">
        <v>10</v>
      </c>
      <c r="H668">
        <v>6</v>
      </c>
      <c r="I668">
        <v>3</v>
      </c>
      <c r="J668">
        <v>1</v>
      </c>
      <c r="K668">
        <v>1</v>
      </c>
      <c r="L668">
        <v>0.65</v>
      </c>
      <c r="M668">
        <v>0.625</v>
      </c>
      <c r="N668">
        <v>0.90909090909090895</v>
      </c>
      <c r="O668">
        <v>0.74074074074074003</v>
      </c>
    </row>
    <row r="669" spans="1:15" x14ac:dyDescent="0.55000000000000004">
      <c r="A669">
        <v>667</v>
      </c>
      <c r="B669" t="s">
        <v>204</v>
      </c>
      <c r="C669" t="s">
        <v>862</v>
      </c>
      <c r="D669" t="s">
        <v>704</v>
      </c>
      <c r="E669" t="s">
        <v>705</v>
      </c>
      <c r="F669" t="s">
        <v>271</v>
      </c>
      <c r="G669">
        <v>8</v>
      </c>
      <c r="H669">
        <v>7</v>
      </c>
      <c r="I669">
        <v>3</v>
      </c>
      <c r="J669">
        <v>2</v>
      </c>
      <c r="K669">
        <v>1</v>
      </c>
      <c r="L669">
        <v>0.55000000000000004</v>
      </c>
      <c r="M669">
        <v>0.53333333333333299</v>
      </c>
      <c r="N669">
        <v>0.8</v>
      </c>
      <c r="O669">
        <v>0.64</v>
      </c>
    </row>
    <row r="670" spans="1:15" x14ac:dyDescent="0.55000000000000004">
      <c r="A670">
        <v>668</v>
      </c>
      <c r="B670" t="s">
        <v>208</v>
      </c>
      <c r="C670" t="s">
        <v>209</v>
      </c>
      <c r="D670" t="s">
        <v>577</v>
      </c>
      <c r="E670" t="s">
        <v>34</v>
      </c>
      <c r="F670" t="s">
        <v>17</v>
      </c>
      <c r="G670">
        <v>2</v>
      </c>
      <c r="H670">
        <v>17</v>
      </c>
      <c r="I670">
        <v>1</v>
      </c>
      <c r="J670">
        <v>0</v>
      </c>
      <c r="K670">
        <v>1</v>
      </c>
      <c r="L670">
        <v>0.15</v>
      </c>
      <c r="M670">
        <v>0.105263157894736</v>
      </c>
      <c r="N670">
        <v>1</v>
      </c>
      <c r="O670">
        <v>0.19047619047618999</v>
      </c>
    </row>
    <row r="671" spans="1:15" x14ac:dyDescent="0.55000000000000004">
      <c r="A671">
        <v>669</v>
      </c>
      <c r="B671" t="s">
        <v>211</v>
      </c>
      <c r="C671" t="s">
        <v>212</v>
      </c>
      <c r="D671" t="s">
        <v>863</v>
      </c>
      <c r="E671" t="s">
        <v>864</v>
      </c>
      <c r="F671" t="s">
        <v>17</v>
      </c>
      <c r="G671">
        <v>4</v>
      </c>
      <c r="H671">
        <v>14</v>
      </c>
      <c r="I671">
        <v>2</v>
      </c>
      <c r="J671">
        <v>0</v>
      </c>
      <c r="K671">
        <v>1</v>
      </c>
      <c r="L671">
        <v>0.3</v>
      </c>
      <c r="M671">
        <v>0.22222222222222199</v>
      </c>
      <c r="N671">
        <v>1</v>
      </c>
      <c r="O671">
        <v>0.36363636363636298</v>
      </c>
    </row>
    <row r="672" spans="1:15" x14ac:dyDescent="0.55000000000000004">
      <c r="A672">
        <v>670</v>
      </c>
      <c r="B672" t="s">
        <v>214</v>
      </c>
      <c r="C672" t="s">
        <v>215</v>
      </c>
      <c r="D672" t="s">
        <v>865</v>
      </c>
      <c r="E672" t="s">
        <v>866</v>
      </c>
      <c r="F672" t="s">
        <v>17</v>
      </c>
      <c r="G672">
        <v>1</v>
      </c>
      <c r="H672">
        <v>16</v>
      </c>
      <c r="I672">
        <v>3</v>
      </c>
      <c r="J672">
        <v>0</v>
      </c>
      <c r="K672">
        <v>1</v>
      </c>
      <c r="L672">
        <v>0.2</v>
      </c>
      <c r="M672">
        <v>5.8823529411764698E-2</v>
      </c>
      <c r="N672">
        <v>1</v>
      </c>
      <c r="O672">
        <v>0.11111111111111099</v>
      </c>
    </row>
    <row r="673" spans="1:15" x14ac:dyDescent="0.55000000000000004">
      <c r="A673">
        <v>671</v>
      </c>
      <c r="B673" t="s">
        <v>218</v>
      </c>
      <c r="C673" t="s">
        <v>38</v>
      </c>
      <c r="D673" t="s">
        <v>867</v>
      </c>
      <c r="E673" t="s">
        <v>868</v>
      </c>
      <c r="F673" t="s">
        <v>34</v>
      </c>
      <c r="G673">
        <v>1</v>
      </c>
      <c r="H673">
        <v>16</v>
      </c>
      <c r="I673">
        <v>2</v>
      </c>
      <c r="J673">
        <v>1</v>
      </c>
      <c r="K673">
        <v>1</v>
      </c>
      <c r="L673">
        <v>0.15</v>
      </c>
      <c r="M673">
        <v>5.8823529411764698E-2</v>
      </c>
      <c r="N673">
        <v>0.5</v>
      </c>
      <c r="O673">
        <v>0.105263157894736</v>
      </c>
    </row>
    <row r="674" spans="1:15" x14ac:dyDescent="0.55000000000000004">
      <c r="A674">
        <v>672</v>
      </c>
      <c r="B674" t="s">
        <v>220</v>
      </c>
      <c r="C674" t="s">
        <v>136</v>
      </c>
      <c r="D674" t="s">
        <v>869</v>
      </c>
      <c r="E674" t="s">
        <v>826</v>
      </c>
      <c r="F674" t="s">
        <v>17</v>
      </c>
      <c r="G674">
        <v>2</v>
      </c>
      <c r="H674">
        <v>16</v>
      </c>
      <c r="I674">
        <v>2</v>
      </c>
      <c r="J674">
        <v>0</v>
      </c>
      <c r="K674">
        <v>1</v>
      </c>
      <c r="L674">
        <v>0.2</v>
      </c>
      <c r="M674">
        <v>0.11111111111111099</v>
      </c>
      <c r="N674">
        <v>1</v>
      </c>
      <c r="O674">
        <v>0.19999999999999901</v>
      </c>
    </row>
    <row r="675" spans="1:15" x14ac:dyDescent="0.55000000000000004">
      <c r="A675">
        <v>673</v>
      </c>
      <c r="B675" t="s">
        <v>222</v>
      </c>
      <c r="C675" t="s">
        <v>707</v>
      </c>
      <c r="D675" t="s">
        <v>708</v>
      </c>
      <c r="E675" t="s">
        <v>300</v>
      </c>
      <c r="F675" t="s">
        <v>34</v>
      </c>
      <c r="G675">
        <v>7</v>
      </c>
      <c r="H675">
        <v>10</v>
      </c>
      <c r="I675">
        <v>2</v>
      </c>
      <c r="J675">
        <v>1</v>
      </c>
      <c r="K675">
        <v>1</v>
      </c>
      <c r="L675">
        <v>0.45</v>
      </c>
      <c r="M675">
        <v>0.41176470588235198</v>
      </c>
      <c r="N675">
        <v>0.875</v>
      </c>
      <c r="O675">
        <v>0.56000000000000005</v>
      </c>
    </row>
    <row r="676" spans="1:15" x14ac:dyDescent="0.55000000000000004">
      <c r="A676">
        <v>674</v>
      </c>
      <c r="B676" t="s">
        <v>225</v>
      </c>
      <c r="C676" t="s">
        <v>84</v>
      </c>
      <c r="D676" t="s">
        <v>870</v>
      </c>
      <c r="E676" t="s">
        <v>871</v>
      </c>
      <c r="F676" t="s">
        <v>17</v>
      </c>
      <c r="G676">
        <v>1</v>
      </c>
      <c r="H676">
        <v>15</v>
      </c>
      <c r="I676">
        <v>4</v>
      </c>
      <c r="J676">
        <v>0</v>
      </c>
      <c r="K676">
        <v>1</v>
      </c>
      <c r="L676">
        <v>0.25</v>
      </c>
      <c r="M676">
        <v>6.25E-2</v>
      </c>
      <c r="N676">
        <v>1</v>
      </c>
      <c r="O676">
        <v>0.11764705882352899</v>
      </c>
    </row>
    <row r="677" spans="1:15" x14ac:dyDescent="0.55000000000000004">
      <c r="A677">
        <v>675</v>
      </c>
      <c r="B677" t="s">
        <v>227</v>
      </c>
      <c r="C677" t="s">
        <v>38</v>
      </c>
      <c r="D677" t="s">
        <v>872</v>
      </c>
      <c r="E677" t="s">
        <v>873</v>
      </c>
      <c r="F677" t="s">
        <v>17</v>
      </c>
      <c r="G677">
        <v>1</v>
      </c>
      <c r="H677">
        <v>16</v>
      </c>
      <c r="I677">
        <v>3</v>
      </c>
      <c r="J677">
        <v>0</v>
      </c>
      <c r="K677">
        <v>1</v>
      </c>
      <c r="L677">
        <v>0.2</v>
      </c>
      <c r="M677">
        <v>5.8823529411764698E-2</v>
      </c>
      <c r="N677">
        <v>1</v>
      </c>
      <c r="O677">
        <v>0.11111111111111099</v>
      </c>
    </row>
    <row r="678" spans="1:15" x14ac:dyDescent="0.55000000000000004">
      <c r="A678">
        <v>676</v>
      </c>
      <c r="B678" t="s">
        <v>229</v>
      </c>
      <c r="C678" t="s">
        <v>230</v>
      </c>
      <c r="D678" t="s">
        <v>874</v>
      </c>
      <c r="E678" t="s">
        <v>875</v>
      </c>
      <c r="F678" t="s">
        <v>17</v>
      </c>
      <c r="G678">
        <v>6</v>
      </c>
      <c r="H678">
        <v>10</v>
      </c>
      <c r="I678">
        <v>4</v>
      </c>
      <c r="J678">
        <v>0</v>
      </c>
      <c r="K678">
        <v>1</v>
      </c>
      <c r="L678">
        <v>0.5</v>
      </c>
      <c r="M678">
        <v>0.375</v>
      </c>
      <c r="N678">
        <v>1</v>
      </c>
      <c r="O678">
        <v>0.54545454545454497</v>
      </c>
    </row>
    <row r="679" spans="1:15" x14ac:dyDescent="0.55000000000000004">
      <c r="A679">
        <v>677</v>
      </c>
      <c r="B679" t="s">
        <v>233</v>
      </c>
      <c r="C679" t="s">
        <v>34</v>
      </c>
      <c r="D679" t="s">
        <v>876</v>
      </c>
      <c r="E679" t="s">
        <v>877</v>
      </c>
      <c r="F679" t="s">
        <v>17</v>
      </c>
      <c r="G679">
        <v>1</v>
      </c>
      <c r="H679">
        <v>15</v>
      </c>
      <c r="I679">
        <v>4</v>
      </c>
      <c r="J679">
        <v>0</v>
      </c>
      <c r="K679">
        <v>1</v>
      </c>
      <c r="L679">
        <v>0.25</v>
      </c>
      <c r="M679">
        <v>6.25E-2</v>
      </c>
      <c r="N679">
        <v>1</v>
      </c>
      <c r="O679">
        <v>0.11764705882352899</v>
      </c>
    </row>
    <row r="680" spans="1:15" x14ac:dyDescent="0.55000000000000004">
      <c r="A680">
        <v>678</v>
      </c>
      <c r="B680" t="s">
        <v>235</v>
      </c>
      <c r="C680" t="s">
        <v>715</v>
      </c>
      <c r="D680" t="s">
        <v>237</v>
      </c>
      <c r="E680" t="s">
        <v>238</v>
      </c>
      <c r="F680" t="s">
        <v>34</v>
      </c>
      <c r="G680">
        <v>3</v>
      </c>
      <c r="H680">
        <v>13</v>
      </c>
      <c r="I680">
        <v>3</v>
      </c>
      <c r="J680">
        <v>1</v>
      </c>
      <c r="K680">
        <v>1</v>
      </c>
      <c r="L680">
        <v>0.3</v>
      </c>
      <c r="M680">
        <v>0.1875</v>
      </c>
      <c r="N680">
        <v>0.75</v>
      </c>
      <c r="O680">
        <v>0.3</v>
      </c>
    </row>
    <row r="681" spans="1:15" x14ac:dyDescent="0.55000000000000004">
      <c r="A681">
        <v>679</v>
      </c>
      <c r="B681" t="s">
        <v>239</v>
      </c>
      <c r="C681" t="s">
        <v>45</v>
      </c>
      <c r="D681" t="s">
        <v>878</v>
      </c>
      <c r="E681" t="s">
        <v>879</v>
      </c>
      <c r="F681" t="s">
        <v>17</v>
      </c>
      <c r="G681">
        <v>1</v>
      </c>
      <c r="H681">
        <v>13</v>
      </c>
      <c r="I681">
        <v>6</v>
      </c>
      <c r="J681">
        <v>0</v>
      </c>
      <c r="K681">
        <v>1</v>
      </c>
      <c r="L681">
        <v>0.35</v>
      </c>
      <c r="M681">
        <v>7.1428571428571397E-2</v>
      </c>
      <c r="N681">
        <v>1</v>
      </c>
      <c r="O681">
        <v>0.133333333333333</v>
      </c>
    </row>
    <row r="682" spans="1:15" x14ac:dyDescent="0.55000000000000004">
      <c r="A682">
        <v>680</v>
      </c>
      <c r="B682" t="s">
        <v>241</v>
      </c>
      <c r="C682" t="s">
        <v>84</v>
      </c>
      <c r="D682" t="s">
        <v>880</v>
      </c>
      <c r="E682" t="s">
        <v>881</v>
      </c>
      <c r="F682" t="s">
        <v>17</v>
      </c>
      <c r="G682">
        <v>1</v>
      </c>
      <c r="H682">
        <v>17</v>
      </c>
      <c r="I682">
        <v>2</v>
      </c>
      <c r="J682">
        <v>0</v>
      </c>
      <c r="K682">
        <v>1</v>
      </c>
      <c r="L682">
        <v>0.15</v>
      </c>
      <c r="M682">
        <v>5.5555555555555497E-2</v>
      </c>
      <c r="N682">
        <v>1</v>
      </c>
      <c r="O682">
        <v>0.105263157894736</v>
      </c>
    </row>
    <row r="683" spans="1:15" x14ac:dyDescent="0.55000000000000004">
      <c r="A683">
        <v>681</v>
      </c>
      <c r="B683" t="s">
        <v>243</v>
      </c>
      <c r="C683" t="s">
        <v>244</v>
      </c>
      <c r="D683" t="s">
        <v>882</v>
      </c>
      <c r="E683" t="s">
        <v>883</v>
      </c>
      <c r="F683" t="s">
        <v>17</v>
      </c>
      <c r="G683">
        <v>4</v>
      </c>
      <c r="H683">
        <v>10</v>
      </c>
      <c r="I683">
        <v>6</v>
      </c>
      <c r="J683">
        <v>0</v>
      </c>
      <c r="K683">
        <v>1</v>
      </c>
      <c r="L683">
        <v>0.5</v>
      </c>
      <c r="M683">
        <v>0.28571428571428498</v>
      </c>
      <c r="N683">
        <v>1</v>
      </c>
      <c r="O683">
        <v>0.44444444444444398</v>
      </c>
    </row>
    <row r="684" spans="1:15" x14ac:dyDescent="0.55000000000000004">
      <c r="A684">
        <v>682</v>
      </c>
      <c r="B684" t="s">
        <v>246</v>
      </c>
      <c r="C684" t="s">
        <v>247</v>
      </c>
      <c r="D684" t="s">
        <v>719</v>
      </c>
      <c r="E684" t="s">
        <v>720</v>
      </c>
      <c r="F684" t="s">
        <v>71</v>
      </c>
      <c r="G684">
        <v>7</v>
      </c>
      <c r="H684">
        <v>10</v>
      </c>
      <c r="I684">
        <v>2</v>
      </c>
      <c r="J684">
        <v>1</v>
      </c>
      <c r="K684">
        <v>1</v>
      </c>
      <c r="L684">
        <v>0.45</v>
      </c>
      <c r="M684">
        <v>0.41176470588235198</v>
      </c>
      <c r="N684">
        <v>0.875</v>
      </c>
      <c r="O684">
        <v>0.56000000000000005</v>
      </c>
    </row>
    <row r="685" spans="1:15" x14ac:dyDescent="0.55000000000000004">
      <c r="A685">
        <v>683</v>
      </c>
      <c r="B685" t="s">
        <v>249</v>
      </c>
      <c r="C685" t="s">
        <v>884</v>
      </c>
      <c r="D685" t="s">
        <v>885</v>
      </c>
      <c r="E685" t="s">
        <v>886</v>
      </c>
      <c r="F685" t="s">
        <v>61</v>
      </c>
      <c r="G685">
        <v>4</v>
      </c>
      <c r="H685">
        <v>12</v>
      </c>
      <c r="I685">
        <v>3</v>
      </c>
      <c r="J685">
        <v>1</v>
      </c>
      <c r="K685">
        <v>1</v>
      </c>
      <c r="L685">
        <v>0.35</v>
      </c>
      <c r="M685">
        <v>0.25</v>
      </c>
      <c r="N685">
        <v>0.8</v>
      </c>
      <c r="O685">
        <v>0.38095238095237999</v>
      </c>
    </row>
    <row r="686" spans="1:15" x14ac:dyDescent="0.55000000000000004">
      <c r="A686">
        <v>684</v>
      </c>
      <c r="B686" t="s">
        <v>252</v>
      </c>
      <c r="C686" t="s">
        <v>253</v>
      </c>
      <c r="D686" t="s">
        <v>887</v>
      </c>
      <c r="E686" t="s">
        <v>888</v>
      </c>
      <c r="F686" t="s">
        <v>17</v>
      </c>
      <c r="G686">
        <v>2</v>
      </c>
      <c r="H686">
        <v>14</v>
      </c>
      <c r="I686">
        <v>4</v>
      </c>
      <c r="J686">
        <v>0</v>
      </c>
      <c r="K686">
        <v>1</v>
      </c>
      <c r="L686">
        <v>0.3</v>
      </c>
      <c r="M686">
        <v>0.125</v>
      </c>
      <c r="N686">
        <v>1</v>
      </c>
      <c r="O686">
        <v>0.22222222222222199</v>
      </c>
    </row>
    <row r="687" spans="1:15" x14ac:dyDescent="0.55000000000000004">
      <c r="A687">
        <v>685</v>
      </c>
      <c r="B687" t="s">
        <v>255</v>
      </c>
      <c r="C687" t="s">
        <v>256</v>
      </c>
      <c r="D687" t="s">
        <v>889</v>
      </c>
      <c r="E687" t="s">
        <v>890</v>
      </c>
      <c r="F687" t="s">
        <v>17</v>
      </c>
      <c r="G687">
        <v>4</v>
      </c>
      <c r="H687">
        <v>13</v>
      </c>
      <c r="I687">
        <v>3</v>
      </c>
      <c r="J687">
        <v>0</v>
      </c>
      <c r="K687">
        <v>1</v>
      </c>
      <c r="L687">
        <v>0.35</v>
      </c>
      <c r="M687">
        <v>0.23529411764705799</v>
      </c>
      <c r="N687">
        <v>1</v>
      </c>
      <c r="O687">
        <v>0.38095238095237999</v>
      </c>
    </row>
    <row r="688" spans="1:15" x14ac:dyDescent="0.55000000000000004">
      <c r="A688">
        <v>686</v>
      </c>
      <c r="B688" t="s">
        <v>258</v>
      </c>
      <c r="C688" t="s">
        <v>259</v>
      </c>
      <c r="D688" t="s">
        <v>891</v>
      </c>
      <c r="E688" t="s">
        <v>892</v>
      </c>
      <c r="F688" t="s">
        <v>34</v>
      </c>
      <c r="G688">
        <v>6</v>
      </c>
      <c r="H688">
        <v>10</v>
      </c>
      <c r="I688">
        <v>3</v>
      </c>
      <c r="J688">
        <v>1</v>
      </c>
      <c r="K688">
        <v>1</v>
      </c>
      <c r="L688">
        <v>0.45</v>
      </c>
      <c r="M688">
        <v>0.375</v>
      </c>
      <c r="N688">
        <v>0.85714285714285698</v>
      </c>
      <c r="O688">
        <v>0.52173913043478204</v>
      </c>
    </row>
    <row r="689" spans="1:15" x14ac:dyDescent="0.55000000000000004">
      <c r="A689">
        <v>687</v>
      </c>
      <c r="B689" t="s">
        <v>261</v>
      </c>
      <c r="C689" t="s">
        <v>84</v>
      </c>
      <c r="D689" t="s">
        <v>893</v>
      </c>
      <c r="E689" t="s">
        <v>894</v>
      </c>
      <c r="F689" t="s">
        <v>17</v>
      </c>
      <c r="G689">
        <v>1</v>
      </c>
      <c r="H689">
        <v>16</v>
      </c>
      <c r="I689">
        <v>3</v>
      </c>
      <c r="J689">
        <v>0</v>
      </c>
      <c r="K689">
        <v>1</v>
      </c>
      <c r="L689">
        <v>0.2</v>
      </c>
      <c r="M689">
        <v>5.8823529411764698E-2</v>
      </c>
      <c r="N689">
        <v>1</v>
      </c>
      <c r="O689">
        <v>0.11111111111111099</v>
      </c>
    </row>
    <row r="690" spans="1:15" x14ac:dyDescent="0.55000000000000004">
      <c r="A690">
        <v>688</v>
      </c>
      <c r="B690" t="s">
        <v>263</v>
      </c>
      <c r="C690" t="s">
        <v>584</v>
      </c>
      <c r="D690" t="s">
        <v>727</v>
      </c>
      <c r="E690" t="s">
        <v>728</v>
      </c>
      <c r="F690" t="s">
        <v>34</v>
      </c>
      <c r="G690">
        <v>3</v>
      </c>
      <c r="H690">
        <v>13</v>
      </c>
      <c r="I690">
        <v>3</v>
      </c>
      <c r="J690">
        <v>1</v>
      </c>
      <c r="K690">
        <v>1</v>
      </c>
      <c r="L690">
        <v>0.3</v>
      </c>
      <c r="M690">
        <v>0.1875</v>
      </c>
      <c r="N690">
        <v>0.75</v>
      </c>
      <c r="O690">
        <v>0.3</v>
      </c>
    </row>
    <row r="691" spans="1:15" x14ac:dyDescent="0.55000000000000004">
      <c r="A691">
        <v>689</v>
      </c>
      <c r="B691" t="s">
        <v>267</v>
      </c>
      <c r="C691" t="s">
        <v>268</v>
      </c>
      <c r="D691" t="s">
        <v>895</v>
      </c>
      <c r="E691" t="s">
        <v>896</v>
      </c>
      <c r="F691" t="s">
        <v>17</v>
      </c>
      <c r="G691">
        <v>3</v>
      </c>
      <c r="H691">
        <v>13</v>
      </c>
      <c r="I691">
        <v>4</v>
      </c>
      <c r="J691">
        <v>0</v>
      </c>
      <c r="K691">
        <v>1</v>
      </c>
      <c r="L691">
        <v>0.35</v>
      </c>
      <c r="M691">
        <v>0.1875</v>
      </c>
      <c r="N691">
        <v>1</v>
      </c>
      <c r="O691">
        <v>0.31578947368421001</v>
      </c>
    </row>
    <row r="692" spans="1:15" x14ac:dyDescent="0.55000000000000004">
      <c r="A692">
        <v>690</v>
      </c>
      <c r="B692" t="s">
        <v>270</v>
      </c>
      <c r="C692" t="s">
        <v>271</v>
      </c>
      <c r="D692" t="s">
        <v>491</v>
      </c>
      <c r="E692" t="s">
        <v>73</v>
      </c>
      <c r="F692" t="s">
        <v>17</v>
      </c>
      <c r="G692">
        <v>2</v>
      </c>
      <c r="H692">
        <v>16</v>
      </c>
      <c r="I692">
        <v>2</v>
      </c>
      <c r="J692">
        <v>0</v>
      </c>
      <c r="K692">
        <v>1</v>
      </c>
      <c r="L692">
        <v>0.2</v>
      </c>
      <c r="M692">
        <v>0.11111111111111099</v>
      </c>
      <c r="N692">
        <v>1</v>
      </c>
      <c r="O692">
        <v>0.19999999999999901</v>
      </c>
    </row>
    <row r="693" spans="1:15" x14ac:dyDescent="0.55000000000000004">
      <c r="A693">
        <v>691</v>
      </c>
      <c r="B693" t="s">
        <v>273</v>
      </c>
      <c r="C693" t="s">
        <v>585</v>
      </c>
      <c r="D693" t="s">
        <v>897</v>
      </c>
      <c r="E693" t="s">
        <v>898</v>
      </c>
      <c r="F693" t="s">
        <v>34</v>
      </c>
      <c r="G693">
        <v>2</v>
      </c>
      <c r="H693">
        <v>11</v>
      </c>
      <c r="I693">
        <v>6</v>
      </c>
      <c r="J693">
        <v>1</v>
      </c>
      <c r="K693">
        <v>1</v>
      </c>
      <c r="L693">
        <v>0.4</v>
      </c>
      <c r="M693">
        <v>0.15384615384615299</v>
      </c>
      <c r="N693">
        <v>0.66666666666666596</v>
      </c>
      <c r="O693">
        <v>0.25</v>
      </c>
    </row>
    <row r="694" spans="1:15" x14ac:dyDescent="0.55000000000000004">
      <c r="A694">
        <v>692</v>
      </c>
      <c r="B694" t="s">
        <v>277</v>
      </c>
      <c r="C694" t="s">
        <v>278</v>
      </c>
      <c r="D694" t="s">
        <v>588</v>
      </c>
      <c r="E694" t="s">
        <v>589</v>
      </c>
      <c r="F694" t="s">
        <v>17</v>
      </c>
      <c r="G694">
        <v>2</v>
      </c>
      <c r="H694">
        <v>15</v>
      </c>
      <c r="I694">
        <v>3</v>
      </c>
      <c r="J694">
        <v>0</v>
      </c>
      <c r="K694">
        <v>1</v>
      </c>
      <c r="L694">
        <v>0.25</v>
      </c>
      <c r="M694">
        <v>0.11764705882352899</v>
      </c>
      <c r="N694">
        <v>1</v>
      </c>
      <c r="O694">
        <v>0.21052631578947301</v>
      </c>
    </row>
    <row r="695" spans="1:15" x14ac:dyDescent="0.55000000000000004">
      <c r="A695">
        <v>693</v>
      </c>
      <c r="B695" t="s">
        <v>280</v>
      </c>
      <c r="C695" t="s">
        <v>17</v>
      </c>
      <c r="D695" t="s">
        <v>730</v>
      </c>
      <c r="E695" t="s">
        <v>84</v>
      </c>
      <c r="F695" t="s">
        <v>34</v>
      </c>
      <c r="G695">
        <v>0</v>
      </c>
      <c r="H695">
        <v>18</v>
      </c>
      <c r="I695">
        <v>1</v>
      </c>
      <c r="J695">
        <v>1</v>
      </c>
      <c r="K695">
        <v>1</v>
      </c>
      <c r="L695">
        <v>0.05</v>
      </c>
      <c r="M695">
        <v>0</v>
      </c>
      <c r="N695">
        <v>0</v>
      </c>
    </row>
    <row r="696" spans="1:15" x14ac:dyDescent="0.55000000000000004">
      <c r="A696">
        <v>694</v>
      </c>
      <c r="B696" t="s">
        <v>282</v>
      </c>
      <c r="C696" t="s">
        <v>283</v>
      </c>
      <c r="D696" t="s">
        <v>899</v>
      </c>
      <c r="E696" t="s">
        <v>900</v>
      </c>
      <c r="F696" t="s">
        <v>17</v>
      </c>
      <c r="G696">
        <v>3</v>
      </c>
      <c r="H696">
        <v>14</v>
      </c>
      <c r="I696">
        <v>3</v>
      </c>
      <c r="J696">
        <v>0</v>
      </c>
      <c r="K696">
        <v>1</v>
      </c>
      <c r="L696">
        <v>0.3</v>
      </c>
      <c r="M696">
        <v>0.17647058823529399</v>
      </c>
      <c r="N696">
        <v>1</v>
      </c>
      <c r="O696">
        <v>0.3</v>
      </c>
    </row>
    <row r="697" spans="1:15" x14ac:dyDescent="0.55000000000000004">
      <c r="A697">
        <v>695</v>
      </c>
      <c r="B697" t="s">
        <v>285</v>
      </c>
      <c r="C697" t="s">
        <v>286</v>
      </c>
      <c r="D697" t="s">
        <v>901</v>
      </c>
      <c r="E697" t="s">
        <v>902</v>
      </c>
      <c r="F697" t="s">
        <v>17</v>
      </c>
      <c r="G697">
        <v>4</v>
      </c>
      <c r="H697">
        <v>11</v>
      </c>
      <c r="I697">
        <v>5</v>
      </c>
      <c r="J697">
        <v>0</v>
      </c>
      <c r="K697">
        <v>1</v>
      </c>
      <c r="L697">
        <v>0.45</v>
      </c>
      <c r="M697">
        <v>0.266666666666666</v>
      </c>
      <c r="N697">
        <v>1</v>
      </c>
      <c r="O697">
        <v>0.42105263157894701</v>
      </c>
    </row>
    <row r="698" spans="1:15" x14ac:dyDescent="0.55000000000000004">
      <c r="A698">
        <v>696</v>
      </c>
      <c r="B698" t="s">
        <v>288</v>
      </c>
      <c r="C698" t="s">
        <v>289</v>
      </c>
      <c r="D698" t="s">
        <v>903</v>
      </c>
      <c r="E698" t="s">
        <v>904</v>
      </c>
      <c r="F698" t="s">
        <v>17</v>
      </c>
      <c r="G698">
        <v>7</v>
      </c>
      <c r="H698">
        <v>7</v>
      </c>
      <c r="I698">
        <v>6</v>
      </c>
      <c r="J698">
        <v>0</v>
      </c>
      <c r="K698">
        <v>1</v>
      </c>
      <c r="L698">
        <v>0.65</v>
      </c>
      <c r="M698">
        <v>0.5</v>
      </c>
      <c r="N698">
        <v>1</v>
      </c>
      <c r="O698">
        <v>0.66666666666666596</v>
      </c>
    </row>
    <row r="699" spans="1:15" x14ac:dyDescent="0.55000000000000004">
      <c r="A699">
        <v>697</v>
      </c>
      <c r="B699" t="s">
        <v>291</v>
      </c>
      <c r="C699" t="s">
        <v>292</v>
      </c>
      <c r="D699" t="s">
        <v>905</v>
      </c>
      <c r="E699" t="s">
        <v>906</v>
      </c>
      <c r="F699" t="s">
        <v>17</v>
      </c>
      <c r="G699">
        <v>4</v>
      </c>
      <c r="H699">
        <v>11</v>
      </c>
      <c r="I699">
        <v>5</v>
      </c>
      <c r="J699">
        <v>0</v>
      </c>
      <c r="K699">
        <v>1</v>
      </c>
      <c r="L699">
        <v>0.45</v>
      </c>
      <c r="M699">
        <v>0.266666666666666</v>
      </c>
      <c r="N699">
        <v>1</v>
      </c>
      <c r="O699">
        <v>0.42105263157894701</v>
      </c>
    </row>
    <row r="700" spans="1:15" x14ac:dyDescent="0.55000000000000004">
      <c r="A700">
        <v>698</v>
      </c>
      <c r="B700" t="s">
        <v>294</v>
      </c>
      <c r="C700" t="s">
        <v>295</v>
      </c>
      <c r="D700" t="s">
        <v>907</v>
      </c>
      <c r="E700" t="s">
        <v>908</v>
      </c>
      <c r="F700" t="s">
        <v>17</v>
      </c>
      <c r="G700">
        <v>4</v>
      </c>
      <c r="H700">
        <v>11</v>
      </c>
      <c r="I700">
        <v>5</v>
      </c>
      <c r="J700">
        <v>0</v>
      </c>
      <c r="K700">
        <v>1</v>
      </c>
      <c r="L700">
        <v>0.45</v>
      </c>
      <c r="M700">
        <v>0.266666666666666</v>
      </c>
      <c r="N700">
        <v>1</v>
      </c>
      <c r="O700">
        <v>0.42105263157894701</v>
      </c>
    </row>
    <row r="701" spans="1:15" x14ac:dyDescent="0.55000000000000004">
      <c r="A701">
        <v>699</v>
      </c>
      <c r="B701" t="s">
        <v>297</v>
      </c>
      <c r="C701" t="s">
        <v>298</v>
      </c>
      <c r="D701" t="s">
        <v>909</v>
      </c>
      <c r="E701" t="s">
        <v>910</v>
      </c>
      <c r="F701" t="s">
        <v>17</v>
      </c>
      <c r="G701">
        <v>3</v>
      </c>
      <c r="H701">
        <v>13</v>
      </c>
      <c r="I701">
        <v>4</v>
      </c>
      <c r="J701">
        <v>0</v>
      </c>
      <c r="K701">
        <v>1</v>
      </c>
      <c r="L701">
        <v>0.35</v>
      </c>
      <c r="M701">
        <v>0.1875</v>
      </c>
      <c r="N701">
        <v>1</v>
      </c>
      <c r="O701">
        <v>0.31578947368421001</v>
      </c>
    </row>
    <row r="702" spans="1:15" x14ac:dyDescent="0.55000000000000004">
      <c r="A702">
        <v>700</v>
      </c>
      <c r="B702" t="s">
        <v>301</v>
      </c>
      <c r="C702" t="s">
        <v>593</v>
      </c>
      <c r="D702" t="s">
        <v>911</v>
      </c>
      <c r="E702" t="s">
        <v>912</v>
      </c>
      <c r="F702" t="s">
        <v>594</v>
      </c>
      <c r="G702">
        <v>4</v>
      </c>
      <c r="H702">
        <v>11</v>
      </c>
      <c r="I702">
        <v>3</v>
      </c>
      <c r="J702">
        <v>2</v>
      </c>
      <c r="K702">
        <v>1</v>
      </c>
      <c r="L702">
        <v>0.35</v>
      </c>
      <c r="M702">
        <v>0.266666666666666</v>
      </c>
      <c r="N702">
        <v>0.66666666666666596</v>
      </c>
      <c r="O702">
        <v>0.38095238095237999</v>
      </c>
    </row>
    <row r="703" spans="1:15" x14ac:dyDescent="0.55000000000000004">
      <c r="A703">
        <v>701</v>
      </c>
      <c r="B703" t="s">
        <v>305</v>
      </c>
      <c r="C703" t="s">
        <v>306</v>
      </c>
      <c r="D703" t="s">
        <v>595</v>
      </c>
      <c r="E703" t="s">
        <v>25</v>
      </c>
      <c r="F703" t="s">
        <v>38</v>
      </c>
      <c r="G703">
        <v>6</v>
      </c>
      <c r="H703">
        <v>11</v>
      </c>
      <c r="I703">
        <v>2</v>
      </c>
      <c r="J703">
        <v>1</v>
      </c>
      <c r="K703">
        <v>1</v>
      </c>
      <c r="L703">
        <v>0.4</v>
      </c>
      <c r="M703">
        <v>0.35294117647058798</v>
      </c>
      <c r="N703">
        <v>0.85714285714285698</v>
      </c>
      <c r="O703">
        <v>0.5</v>
      </c>
    </row>
    <row r="704" spans="1:15" x14ac:dyDescent="0.55000000000000004">
      <c r="A704">
        <v>702</v>
      </c>
      <c r="B704" t="s">
        <v>308</v>
      </c>
      <c r="C704" t="s">
        <v>309</v>
      </c>
      <c r="D704" t="s">
        <v>596</v>
      </c>
      <c r="E704" t="s">
        <v>597</v>
      </c>
      <c r="F704" t="s">
        <v>17</v>
      </c>
      <c r="G704">
        <v>5</v>
      </c>
      <c r="H704">
        <v>12</v>
      </c>
      <c r="I704">
        <v>3</v>
      </c>
      <c r="J704">
        <v>0</v>
      </c>
      <c r="K704">
        <v>1</v>
      </c>
      <c r="L704">
        <v>0.4</v>
      </c>
      <c r="M704">
        <v>0.29411764705882298</v>
      </c>
      <c r="N704">
        <v>1</v>
      </c>
      <c r="O704">
        <v>0.45454545454545398</v>
      </c>
    </row>
    <row r="705" spans="1:15" x14ac:dyDescent="0.55000000000000004">
      <c r="A705">
        <v>703</v>
      </c>
      <c r="B705" t="s">
        <v>312</v>
      </c>
      <c r="C705" t="s">
        <v>61</v>
      </c>
      <c r="D705" t="s">
        <v>740</v>
      </c>
      <c r="E705" t="s">
        <v>741</v>
      </c>
      <c r="F705" t="s">
        <v>17</v>
      </c>
      <c r="G705">
        <v>1</v>
      </c>
      <c r="H705">
        <v>14</v>
      </c>
      <c r="I705">
        <v>5</v>
      </c>
      <c r="J705">
        <v>0</v>
      </c>
      <c r="K705">
        <v>1</v>
      </c>
      <c r="L705">
        <v>0.3</v>
      </c>
      <c r="M705">
        <v>6.6666666666666596E-2</v>
      </c>
      <c r="N705">
        <v>1</v>
      </c>
      <c r="O705">
        <v>0.125</v>
      </c>
    </row>
    <row r="706" spans="1:15" x14ac:dyDescent="0.55000000000000004">
      <c r="A706">
        <v>704</v>
      </c>
      <c r="B706" t="s">
        <v>314</v>
      </c>
      <c r="C706" t="s">
        <v>61</v>
      </c>
      <c r="D706" t="s">
        <v>913</v>
      </c>
      <c r="E706" t="s">
        <v>914</v>
      </c>
      <c r="F706" t="s">
        <v>17</v>
      </c>
      <c r="G706">
        <v>1</v>
      </c>
      <c r="H706">
        <v>15</v>
      </c>
      <c r="I706">
        <v>4</v>
      </c>
      <c r="J706">
        <v>0</v>
      </c>
      <c r="K706">
        <v>1</v>
      </c>
      <c r="L706">
        <v>0.25</v>
      </c>
      <c r="M706">
        <v>6.25E-2</v>
      </c>
      <c r="N706">
        <v>1</v>
      </c>
      <c r="O706">
        <v>0.11764705882352899</v>
      </c>
    </row>
    <row r="707" spans="1:15" x14ac:dyDescent="0.55000000000000004">
      <c r="A707">
        <v>705</v>
      </c>
      <c r="B707" t="s">
        <v>316</v>
      </c>
      <c r="C707" t="s">
        <v>498</v>
      </c>
      <c r="D707" t="s">
        <v>742</v>
      </c>
      <c r="E707" t="s">
        <v>743</v>
      </c>
      <c r="F707" t="s">
        <v>36</v>
      </c>
      <c r="G707">
        <v>10</v>
      </c>
      <c r="H707">
        <v>5</v>
      </c>
      <c r="I707">
        <v>4</v>
      </c>
      <c r="J707">
        <v>1</v>
      </c>
      <c r="K707">
        <v>1</v>
      </c>
      <c r="L707">
        <v>0.7</v>
      </c>
      <c r="M707">
        <v>0.66666666666666596</v>
      </c>
      <c r="N707">
        <v>0.90909090909090895</v>
      </c>
      <c r="O707">
        <v>0.76923076923076905</v>
      </c>
    </row>
    <row r="708" spans="1:15" x14ac:dyDescent="0.55000000000000004">
      <c r="A708">
        <v>706</v>
      </c>
      <c r="B708" t="s">
        <v>320</v>
      </c>
      <c r="C708" t="s">
        <v>915</v>
      </c>
      <c r="D708" t="s">
        <v>744</v>
      </c>
      <c r="E708" t="s">
        <v>745</v>
      </c>
      <c r="F708" t="s">
        <v>34</v>
      </c>
      <c r="G708">
        <v>4</v>
      </c>
      <c r="H708">
        <v>12</v>
      </c>
      <c r="I708">
        <v>3</v>
      </c>
      <c r="J708">
        <v>1</v>
      </c>
      <c r="K708">
        <v>1</v>
      </c>
      <c r="L708">
        <v>0.35</v>
      </c>
      <c r="M708">
        <v>0.25</v>
      </c>
      <c r="N708">
        <v>0.8</v>
      </c>
      <c r="O708">
        <v>0.38095238095237999</v>
      </c>
    </row>
    <row r="709" spans="1:15" x14ac:dyDescent="0.55000000000000004">
      <c r="A709">
        <v>707</v>
      </c>
      <c r="B709" t="s">
        <v>323</v>
      </c>
      <c r="C709" t="s">
        <v>34</v>
      </c>
      <c r="D709" t="s">
        <v>916</v>
      </c>
      <c r="E709" t="s">
        <v>917</v>
      </c>
      <c r="F709" t="s">
        <v>17</v>
      </c>
      <c r="G709">
        <v>1</v>
      </c>
      <c r="H709">
        <v>17</v>
      </c>
      <c r="I709">
        <v>2</v>
      </c>
      <c r="J709">
        <v>0</v>
      </c>
      <c r="K709">
        <v>1</v>
      </c>
      <c r="L709">
        <v>0.15</v>
      </c>
      <c r="M709">
        <v>5.5555555555555497E-2</v>
      </c>
      <c r="N709">
        <v>1</v>
      </c>
      <c r="O709">
        <v>0.105263157894736</v>
      </c>
    </row>
    <row r="710" spans="1:15" x14ac:dyDescent="0.55000000000000004">
      <c r="A710">
        <v>708</v>
      </c>
      <c r="B710" t="s">
        <v>325</v>
      </c>
      <c r="C710" t="s">
        <v>918</v>
      </c>
      <c r="D710" t="s">
        <v>746</v>
      </c>
      <c r="E710" t="s">
        <v>747</v>
      </c>
      <c r="F710" t="s">
        <v>61</v>
      </c>
      <c r="G710">
        <v>5</v>
      </c>
      <c r="H710">
        <v>11</v>
      </c>
      <c r="I710">
        <v>3</v>
      </c>
      <c r="J710">
        <v>1</v>
      </c>
      <c r="K710">
        <v>1</v>
      </c>
      <c r="L710">
        <v>0.4</v>
      </c>
      <c r="M710">
        <v>0.3125</v>
      </c>
      <c r="N710">
        <v>0.83333333333333304</v>
      </c>
      <c r="O710">
        <v>0.45454545454545398</v>
      </c>
    </row>
    <row r="711" spans="1:15" x14ac:dyDescent="0.55000000000000004">
      <c r="A711">
        <v>709</v>
      </c>
      <c r="B711" t="s">
        <v>328</v>
      </c>
      <c r="C711" t="s">
        <v>329</v>
      </c>
      <c r="D711" t="s">
        <v>919</v>
      </c>
      <c r="E711" t="s">
        <v>920</v>
      </c>
      <c r="F711" t="s">
        <v>17</v>
      </c>
      <c r="G711">
        <v>8</v>
      </c>
      <c r="H711">
        <v>8</v>
      </c>
      <c r="I711">
        <v>4</v>
      </c>
      <c r="J711">
        <v>0</v>
      </c>
      <c r="K711">
        <v>1</v>
      </c>
      <c r="L711">
        <v>0.6</v>
      </c>
      <c r="M711">
        <v>0.5</v>
      </c>
      <c r="N711">
        <v>1</v>
      </c>
      <c r="O711">
        <v>0.66666666666666596</v>
      </c>
    </row>
    <row r="712" spans="1:15" x14ac:dyDescent="0.55000000000000004">
      <c r="A712">
        <v>710</v>
      </c>
      <c r="B712" t="s">
        <v>331</v>
      </c>
      <c r="C712" t="s">
        <v>921</v>
      </c>
      <c r="D712" t="s">
        <v>503</v>
      </c>
      <c r="E712" t="s">
        <v>232</v>
      </c>
      <c r="F712" t="s">
        <v>160</v>
      </c>
      <c r="G712">
        <v>5</v>
      </c>
      <c r="H712">
        <v>11</v>
      </c>
      <c r="I712">
        <v>2</v>
      </c>
      <c r="J712">
        <v>2</v>
      </c>
      <c r="K712">
        <v>1</v>
      </c>
      <c r="L712">
        <v>0.35</v>
      </c>
      <c r="M712">
        <v>0.3125</v>
      </c>
      <c r="N712">
        <v>0.71428571428571397</v>
      </c>
      <c r="O712">
        <v>0.434782608695652</v>
      </c>
    </row>
    <row r="713" spans="1:15" x14ac:dyDescent="0.55000000000000004">
      <c r="A713">
        <v>711</v>
      </c>
      <c r="B713" t="s">
        <v>335</v>
      </c>
      <c r="C713" t="s">
        <v>336</v>
      </c>
      <c r="D713" t="s">
        <v>922</v>
      </c>
      <c r="E713" t="s">
        <v>923</v>
      </c>
      <c r="F713" t="s">
        <v>17</v>
      </c>
      <c r="G713">
        <v>11</v>
      </c>
      <c r="H713">
        <v>3</v>
      </c>
      <c r="I713">
        <v>6</v>
      </c>
      <c r="J713">
        <v>0</v>
      </c>
      <c r="K713">
        <v>1</v>
      </c>
      <c r="L713">
        <v>0.85</v>
      </c>
      <c r="M713">
        <v>0.78571428571428503</v>
      </c>
      <c r="N713">
        <v>1</v>
      </c>
      <c r="O713">
        <v>0.88</v>
      </c>
    </row>
    <row r="714" spans="1:15" x14ac:dyDescent="0.55000000000000004">
      <c r="A714">
        <v>712</v>
      </c>
      <c r="B714" t="s">
        <v>339</v>
      </c>
      <c r="C714" t="s">
        <v>340</v>
      </c>
      <c r="D714" t="s">
        <v>748</v>
      </c>
      <c r="E714" t="s">
        <v>749</v>
      </c>
      <c r="F714" t="s">
        <v>17</v>
      </c>
      <c r="G714">
        <v>2</v>
      </c>
      <c r="H714">
        <v>14</v>
      </c>
      <c r="I714">
        <v>4</v>
      </c>
      <c r="J714">
        <v>0</v>
      </c>
      <c r="K714">
        <v>1</v>
      </c>
      <c r="L714">
        <v>0.3</v>
      </c>
      <c r="M714">
        <v>0.125</v>
      </c>
      <c r="N714">
        <v>1</v>
      </c>
      <c r="O714">
        <v>0.22222222222222199</v>
      </c>
    </row>
    <row r="715" spans="1:15" x14ac:dyDescent="0.55000000000000004">
      <c r="A715">
        <v>713</v>
      </c>
      <c r="B715" t="s">
        <v>342</v>
      </c>
      <c r="C715" t="s">
        <v>343</v>
      </c>
      <c r="D715" t="s">
        <v>924</v>
      </c>
      <c r="E715" t="s">
        <v>925</v>
      </c>
      <c r="F715" t="s">
        <v>17</v>
      </c>
      <c r="G715">
        <v>2</v>
      </c>
      <c r="H715">
        <v>14</v>
      </c>
      <c r="I715">
        <v>4</v>
      </c>
      <c r="J715">
        <v>0</v>
      </c>
      <c r="K715">
        <v>1</v>
      </c>
      <c r="L715">
        <v>0.3</v>
      </c>
      <c r="M715">
        <v>0.125</v>
      </c>
      <c r="N715">
        <v>1</v>
      </c>
      <c r="O715">
        <v>0.22222222222222199</v>
      </c>
    </row>
    <row r="716" spans="1:15" x14ac:dyDescent="0.55000000000000004">
      <c r="A716">
        <v>714</v>
      </c>
      <c r="B716" t="s">
        <v>345</v>
      </c>
      <c r="C716" t="s">
        <v>346</v>
      </c>
      <c r="D716" t="s">
        <v>926</v>
      </c>
      <c r="E716" t="s">
        <v>927</v>
      </c>
      <c r="F716" t="s">
        <v>17</v>
      </c>
      <c r="G716">
        <v>2</v>
      </c>
      <c r="H716">
        <v>13</v>
      </c>
      <c r="I716">
        <v>5</v>
      </c>
      <c r="J716">
        <v>0</v>
      </c>
      <c r="K716">
        <v>1</v>
      </c>
      <c r="L716">
        <v>0.35</v>
      </c>
      <c r="M716">
        <v>0.133333333333333</v>
      </c>
      <c r="N716">
        <v>1</v>
      </c>
      <c r="O716">
        <v>0.23529411764705799</v>
      </c>
    </row>
    <row r="717" spans="1:15" x14ac:dyDescent="0.55000000000000004">
      <c r="A717">
        <v>715</v>
      </c>
      <c r="B717" t="s">
        <v>348</v>
      </c>
      <c r="C717" t="s">
        <v>349</v>
      </c>
      <c r="D717" t="s">
        <v>752</v>
      </c>
      <c r="E717" t="s">
        <v>753</v>
      </c>
      <c r="F717" t="s">
        <v>17</v>
      </c>
      <c r="G717">
        <v>3</v>
      </c>
      <c r="H717">
        <v>13</v>
      </c>
      <c r="I717">
        <v>4</v>
      </c>
      <c r="J717">
        <v>0</v>
      </c>
      <c r="K717">
        <v>1</v>
      </c>
      <c r="L717">
        <v>0.35</v>
      </c>
      <c r="M717">
        <v>0.1875</v>
      </c>
      <c r="N717">
        <v>1</v>
      </c>
      <c r="O717">
        <v>0.31578947368421001</v>
      </c>
    </row>
    <row r="718" spans="1:15" x14ac:dyDescent="0.55000000000000004">
      <c r="A718">
        <v>716</v>
      </c>
      <c r="B718" t="s">
        <v>351</v>
      </c>
      <c r="C718" t="s">
        <v>38</v>
      </c>
      <c r="D718" t="s">
        <v>754</v>
      </c>
      <c r="E718" t="s">
        <v>755</v>
      </c>
      <c r="F718" t="s">
        <v>17</v>
      </c>
      <c r="G718">
        <v>1</v>
      </c>
      <c r="H718">
        <v>16</v>
      </c>
      <c r="I718">
        <v>3</v>
      </c>
      <c r="J718">
        <v>0</v>
      </c>
      <c r="K718">
        <v>1</v>
      </c>
      <c r="L718">
        <v>0.2</v>
      </c>
      <c r="M718">
        <v>5.8823529411764698E-2</v>
      </c>
      <c r="N718">
        <v>1</v>
      </c>
      <c r="O718">
        <v>0.11111111111111099</v>
      </c>
    </row>
    <row r="719" spans="1:15" x14ac:dyDescent="0.55000000000000004">
      <c r="A719">
        <v>717</v>
      </c>
      <c r="B719" t="s">
        <v>353</v>
      </c>
      <c r="C719" t="s">
        <v>354</v>
      </c>
      <c r="D719" t="s">
        <v>928</v>
      </c>
      <c r="E719" t="s">
        <v>510</v>
      </c>
      <c r="F719" t="s">
        <v>17</v>
      </c>
      <c r="G719">
        <v>4</v>
      </c>
      <c r="H719">
        <v>14</v>
      </c>
      <c r="I719">
        <v>2</v>
      </c>
      <c r="J719">
        <v>0</v>
      </c>
      <c r="K719">
        <v>1</v>
      </c>
      <c r="L719">
        <v>0.3</v>
      </c>
      <c r="M719">
        <v>0.22222222222222199</v>
      </c>
      <c r="N719">
        <v>1</v>
      </c>
      <c r="O719">
        <v>0.36363636363636298</v>
      </c>
    </row>
    <row r="720" spans="1:15" x14ac:dyDescent="0.55000000000000004">
      <c r="A720">
        <v>718</v>
      </c>
      <c r="B720" t="s">
        <v>356</v>
      </c>
      <c r="C720" t="s">
        <v>357</v>
      </c>
      <c r="D720" t="s">
        <v>757</v>
      </c>
      <c r="E720" t="s">
        <v>758</v>
      </c>
      <c r="F720" t="s">
        <v>17</v>
      </c>
      <c r="G720">
        <v>3</v>
      </c>
      <c r="H720">
        <v>14</v>
      </c>
      <c r="I720">
        <v>3</v>
      </c>
      <c r="J720">
        <v>0</v>
      </c>
      <c r="K720">
        <v>1</v>
      </c>
      <c r="L720">
        <v>0.3</v>
      </c>
      <c r="M720">
        <v>0.17647058823529399</v>
      </c>
      <c r="N720">
        <v>1</v>
      </c>
      <c r="O720">
        <v>0.3</v>
      </c>
    </row>
    <row r="721" spans="1:15" x14ac:dyDescent="0.55000000000000004">
      <c r="A721">
        <v>719</v>
      </c>
      <c r="B721" t="s">
        <v>359</v>
      </c>
      <c r="C721" t="s">
        <v>360</v>
      </c>
      <c r="D721" t="s">
        <v>759</v>
      </c>
      <c r="E721" t="s">
        <v>253</v>
      </c>
      <c r="F721" t="s">
        <v>17</v>
      </c>
      <c r="G721">
        <v>2</v>
      </c>
      <c r="H721">
        <v>16</v>
      </c>
      <c r="I721">
        <v>2</v>
      </c>
      <c r="J721">
        <v>0</v>
      </c>
      <c r="K721">
        <v>1</v>
      </c>
      <c r="L721">
        <v>0.2</v>
      </c>
      <c r="M721">
        <v>0.11111111111111099</v>
      </c>
      <c r="N721">
        <v>1</v>
      </c>
      <c r="O721">
        <v>0.19999999999999901</v>
      </c>
    </row>
    <row r="722" spans="1:15" x14ac:dyDescent="0.55000000000000004">
      <c r="A722">
        <v>720</v>
      </c>
      <c r="B722" t="s">
        <v>362</v>
      </c>
      <c r="C722" t="s">
        <v>363</v>
      </c>
      <c r="D722" t="s">
        <v>929</v>
      </c>
      <c r="E722" t="s">
        <v>930</v>
      </c>
      <c r="F722" t="s">
        <v>17</v>
      </c>
      <c r="G722">
        <v>4</v>
      </c>
      <c r="H722">
        <v>12</v>
      </c>
      <c r="I722">
        <v>4</v>
      </c>
      <c r="J722">
        <v>0</v>
      </c>
      <c r="K722">
        <v>1</v>
      </c>
      <c r="L722">
        <v>0.4</v>
      </c>
      <c r="M722">
        <v>0.25</v>
      </c>
      <c r="N722">
        <v>1</v>
      </c>
      <c r="O722">
        <v>0.4</v>
      </c>
    </row>
    <row r="723" spans="1:15" x14ac:dyDescent="0.55000000000000004">
      <c r="A723">
        <v>721</v>
      </c>
      <c r="B723" t="s">
        <v>365</v>
      </c>
      <c r="C723" t="s">
        <v>366</v>
      </c>
      <c r="D723" t="s">
        <v>931</v>
      </c>
      <c r="E723" t="s">
        <v>932</v>
      </c>
      <c r="F723" t="s">
        <v>17</v>
      </c>
      <c r="G723">
        <v>4</v>
      </c>
      <c r="H723">
        <v>12</v>
      </c>
      <c r="I723">
        <v>4</v>
      </c>
      <c r="J723">
        <v>0</v>
      </c>
      <c r="K723">
        <v>1</v>
      </c>
      <c r="L723">
        <v>0.4</v>
      </c>
      <c r="M723">
        <v>0.25</v>
      </c>
      <c r="N723">
        <v>1</v>
      </c>
      <c r="O723">
        <v>0.4</v>
      </c>
    </row>
    <row r="724" spans="1:15" x14ac:dyDescent="0.55000000000000004">
      <c r="A724">
        <v>722</v>
      </c>
      <c r="B724" t="s">
        <v>368</v>
      </c>
      <c r="C724" t="s">
        <v>933</v>
      </c>
      <c r="D724" t="s">
        <v>764</v>
      </c>
      <c r="E724" t="s">
        <v>207</v>
      </c>
      <c r="F724" t="s">
        <v>84</v>
      </c>
      <c r="G724">
        <v>2</v>
      </c>
      <c r="H724">
        <v>16</v>
      </c>
      <c r="I724">
        <v>1</v>
      </c>
      <c r="J724">
        <v>1</v>
      </c>
      <c r="K724">
        <v>1</v>
      </c>
      <c r="L724">
        <v>0.15</v>
      </c>
      <c r="M724">
        <v>0.11111111111111099</v>
      </c>
      <c r="N724">
        <v>0.66666666666666596</v>
      </c>
      <c r="O724">
        <v>0.19047619047618999</v>
      </c>
    </row>
    <row r="725" spans="1:15" x14ac:dyDescent="0.55000000000000004">
      <c r="A725">
        <v>723</v>
      </c>
      <c r="B725" t="s">
        <v>371</v>
      </c>
      <c r="C725" t="s">
        <v>372</v>
      </c>
      <c r="D725" t="s">
        <v>934</v>
      </c>
      <c r="E725" t="s">
        <v>935</v>
      </c>
      <c r="F725" t="s">
        <v>17</v>
      </c>
      <c r="G725">
        <v>7</v>
      </c>
      <c r="H725">
        <v>11</v>
      </c>
      <c r="I725">
        <v>2</v>
      </c>
      <c r="J725">
        <v>0</v>
      </c>
      <c r="K725">
        <v>1</v>
      </c>
      <c r="L725">
        <v>0.45</v>
      </c>
      <c r="M725">
        <v>0.38888888888888801</v>
      </c>
      <c r="N725">
        <v>1</v>
      </c>
      <c r="O725">
        <v>0.56000000000000005</v>
      </c>
    </row>
    <row r="726" spans="1:15" x14ac:dyDescent="0.55000000000000004">
      <c r="A726">
        <v>724</v>
      </c>
      <c r="B726" t="s">
        <v>374</v>
      </c>
      <c r="C726" t="s">
        <v>936</v>
      </c>
      <c r="D726" t="s">
        <v>937</v>
      </c>
      <c r="E726" t="s">
        <v>938</v>
      </c>
      <c r="F726" t="s">
        <v>939</v>
      </c>
      <c r="G726">
        <v>7</v>
      </c>
      <c r="H726">
        <v>6</v>
      </c>
      <c r="I726">
        <v>5</v>
      </c>
      <c r="J726">
        <v>2</v>
      </c>
      <c r="K726">
        <v>1</v>
      </c>
      <c r="L726">
        <v>0.6</v>
      </c>
      <c r="M726">
        <v>0.53846153846153799</v>
      </c>
      <c r="N726">
        <v>0.77777777777777701</v>
      </c>
      <c r="O726">
        <v>0.63636363636363602</v>
      </c>
    </row>
    <row r="727" spans="1:15" x14ac:dyDescent="0.55000000000000004">
      <c r="A727">
        <v>725</v>
      </c>
      <c r="B727" t="s">
        <v>378</v>
      </c>
      <c r="C727" t="s">
        <v>940</v>
      </c>
      <c r="D727" t="s">
        <v>380</v>
      </c>
      <c r="E727" t="s">
        <v>17</v>
      </c>
      <c r="F727" t="s">
        <v>36</v>
      </c>
      <c r="G727">
        <v>3</v>
      </c>
      <c r="H727">
        <v>16</v>
      </c>
      <c r="I727">
        <v>0</v>
      </c>
      <c r="J727">
        <v>1</v>
      </c>
      <c r="K727">
        <v>1</v>
      </c>
      <c r="L727">
        <v>0.15</v>
      </c>
      <c r="M727">
        <v>0.157894736842105</v>
      </c>
      <c r="N727">
        <v>0.75</v>
      </c>
      <c r="O727">
        <v>0.26086956521739102</v>
      </c>
    </row>
    <row r="728" spans="1:15" x14ac:dyDescent="0.55000000000000004">
      <c r="A728">
        <v>726</v>
      </c>
      <c r="B728" t="s">
        <v>381</v>
      </c>
      <c r="C728" t="s">
        <v>382</v>
      </c>
      <c r="D728" t="s">
        <v>941</v>
      </c>
      <c r="E728" t="s">
        <v>942</v>
      </c>
      <c r="F728" t="s">
        <v>17</v>
      </c>
      <c r="G728">
        <v>4</v>
      </c>
      <c r="H728">
        <v>11</v>
      </c>
      <c r="I728">
        <v>5</v>
      </c>
      <c r="J728">
        <v>0</v>
      </c>
      <c r="K728">
        <v>1</v>
      </c>
      <c r="L728">
        <v>0.45</v>
      </c>
      <c r="M728">
        <v>0.266666666666666</v>
      </c>
      <c r="N728">
        <v>1</v>
      </c>
      <c r="O728">
        <v>0.42105263157894701</v>
      </c>
    </row>
    <row r="729" spans="1:15" x14ac:dyDescent="0.55000000000000004">
      <c r="A729">
        <v>727</v>
      </c>
      <c r="B729" t="s">
        <v>384</v>
      </c>
      <c r="C729" t="s">
        <v>84</v>
      </c>
      <c r="D729" t="s">
        <v>943</v>
      </c>
      <c r="E729" t="s">
        <v>933</v>
      </c>
      <c r="F729" t="s">
        <v>17</v>
      </c>
      <c r="G729">
        <v>1</v>
      </c>
      <c r="H729">
        <v>17</v>
      </c>
      <c r="I729">
        <v>2</v>
      </c>
      <c r="J729">
        <v>0</v>
      </c>
      <c r="K729">
        <v>1</v>
      </c>
      <c r="L729">
        <v>0.15</v>
      </c>
      <c r="M729">
        <v>5.5555555555555497E-2</v>
      </c>
      <c r="N729">
        <v>1</v>
      </c>
      <c r="O729">
        <v>0.105263157894736</v>
      </c>
    </row>
    <row r="730" spans="1:15" x14ac:dyDescent="0.55000000000000004">
      <c r="A730">
        <v>728</v>
      </c>
      <c r="B730" t="s">
        <v>386</v>
      </c>
      <c r="C730" t="s">
        <v>387</v>
      </c>
      <c r="D730" t="s">
        <v>944</v>
      </c>
      <c r="E730" t="s">
        <v>945</v>
      </c>
      <c r="F730" t="s">
        <v>61</v>
      </c>
      <c r="G730">
        <v>7</v>
      </c>
      <c r="H730">
        <v>8</v>
      </c>
      <c r="I730">
        <v>4</v>
      </c>
      <c r="J730">
        <v>1</v>
      </c>
      <c r="K730">
        <v>1</v>
      </c>
      <c r="L730">
        <v>0.55000000000000004</v>
      </c>
      <c r="M730">
        <v>0.46666666666666601</v>
      </c>
      <c r="N730">
        <v>0.875</v>
      </c>
      <c r="O730">
        <v>0.60869565217391297</v>
      </c>
    </row>
    <row r="731" spans="1:15" x14ac:dyDescent="0.55000000000000004">
      <c r="A731">
        <v>729</v>
      </c>
      <c r="B731" t="s">
        <v>389</v>
      </c>
      <c r="C731" t="s">
        <v>390</v>
      </c>
      <c r="D731" t="s">
        <v>514</v>
      </c>
      <c r="E731" t="s">
        <v>515</v>
      </c>
      <c r="F731" t="s">
        <v>17</v>
      </c>
      <c r="G731">
        <v>6</v>
      </c>
      <c r="H731">
        <v>11</v>
      </c>
      <c r="I731">
        <v>3</v>
      </c>
      <c r="J731">
        <v>0</v>
      </c>
      <c r="K731">
        <v>1</v>
      </c>
      <c r="L731">
        <v>0.45</v>
      </c>
      <c r="M731">
        <v>0.35294117647058798</v>
      </c>
      <c r="N731">
        <v>1</v>
      </c>
      <c r="O731">
        <v>0.52173913043478204</v>
      </c>
    </row>
    <row r="732" spans="1:15" x14ac:dyDescent="0.55000000000000004">
      <c r="A732">
        <v>730</v>
      </c>
      <c r="B732" t="s">
        <v>393</v>
      </c>
      <c r="C732" t="s">
        <v>394</v>
      </c>
      <c r="D732" t="s">
        <v>946</v>
      </c>
      <c r="E732" t="s">
        <v>947</v>
      </c>
      <c r="F732" t="s">
        <v>34</v>
      </c>
      <c r="G732">
        <v>2</v>
      </c>
      <c r="H732">
        <v>13</v>
      </c>
      <c r="I732">
        <v>4</v>
      </c>
      <c r="J732">
        <v>1</v>
      </c>
      <c r="K732">
        <v>1</v>
      </c>
      <c r="L732">
        <v>0.3</v>
      </c>
      <c r="M732">
        <v>0.133333333333333</v>
      </c>
      <c r="N732">
        <v>0.66666666666666596</v>
      </c>
      <c r="O732">
        <v>0.22222222222222199</v>
      </c>
    </row>
    <row r="733" spans="1:15" x14ac:dyDescent="0.55000000000000004">
      <c r="A733">
        <v>731</v>
      </c>
      <c r="B733" t="s">
        <v>396</v>
      </c>
      <c r="C733" t="s">
        <v>397</v>
      </c>
      <c r="D733" t="s">
        <v>398</v>
      </c>
      <c r="E733" t="s">
        <v>36</v>
      </c>
      <c r="F733" t="s">
        <v>34</v>
      </c>
      <c r="G733">
        <v>6</v>
      </c>
      <c r="H733">
        <v>12</v>
      </c>
      <c r="I733">
        <v>1</v>
      </c>
      <c r="J733">
        <v>1</v>
      </c>
      <c r="K733">
        <v>1</v>
      </c>
      <c r="L733">
        <v>0.35</v>
      </c>
      <c r="M733">
        <v>0.33333333333333298</v>
      </c>
      <c r="N733">
        <v>0.85714285714285698</v>
      </c>
      <c r="O733">
        <v>0.48</v>
      </c>
    </row>
    <row r="734" spans="1:15" x14ac:dyDescent="0.55000000000000004">
      <c r="A734">
        <v>732</v>
      </c>
      <c r="B734" t="s">
        <v>399</v>
      </c>
      <c r="C734" t="s">
        <v>400</v>
      </c>
      <c r="D734" t="s">
        <v>401</v>
      </c>
      <c r="E734" t="s">
        <v>232</v>
      </c>
      <c r="F734" t="s">
        <v>17</v>
      </c>
      <c r="G734">
        <v>8</v>
      </c>
      <c r="H734">
        <v>10</v>
      </c>
      <c r="I734">
        <v>2</v>
      </c>
      <c r="J734">
        <v>0</v>
      </c>
      <c r="K734">
        <v>1</v>
      </c>
      <c r="L734">
        <v>0.5</v>
      </c>
      <c r="M734">
        <v>0.44444444444444398</v>
      </c>
      <c r="N734">
        <v>1</v>
      </c>
      <c r="O734">
        <v>0.61538461538461497</v>
      </c>
    </row>
    <row r="735" spans="1:15" x14ac:dyDescent="0.55000000000000004">
      <c r="A735">
        <v>733</v>
      </c>
      <c r="B735" t="s">
        <v>402</v>
      </c>
      <c r="C735" t="s">
        <v>625</v>
      </c>
      <c r="D735" t="s">
        <v>948</v>
      </c>
      <c r="E735" t="s">
        <v>949</v>
      </c>
      <c r="F735" t="s">
        <v>45</v>
      </c>
      <c r="G735">
        <v>8</v>
      </c>
      <c r="H735">
        <v>8</v>
      </c>
      <c r="I735">
        <v>3</v>
      </c>
      <c r="J735">
        <v>1</v>
      </c>
      <c r="K735">
        <v>1</v>
      </c>
      <c r="L735">
        <v>0.55000000000000004</v>
      </c>
      <c r="M735">
        <v>0.5</v>
      </c>
      <c r="N735">
        <v>0.88888888888888795</v>
      </c>
      <c r="O735">
        <v>0.64</v>
      </c>
    </row>
    <row r="736" spans="1:15" x14ac:dyDescent="0.55000000000000004">
      <c r="A736">
        <v>734</v>
      </c>
      <c r="B736" t="s">
        <v>405</v>
      </c>
      <c r="C736" t="s">
        <v>406</v>
      </c>
      <c r="D736" t="s">
        <v>950</v>
      </c>
      <c r="E736" t="s">
        <v>951</v>
      </c>
      <c r="F736" t="s">
        <v>17</v>
      </c>
      <c r="G736">
        <v>2</v>
      </c>
      <c r="H736">
        <v>15</v>
      </c>
      <c r="I736">
        <v>3</v>
      </c>
      <c r="J736">
        <v>0</v>
      </c>
      <c r="K736">
        <v>1</v>
      </c>
      <c r="L736">
        <v>0.25</v>
      </c>
      <c r="M736">
        <v>0.11764705882352899</v>
      </c>
      <c r="N736">
        <v>1</v>
      </c>
      <c r="O736">
        <v>0.21052631578947301</v>
      </c>
    </row>
    <row r="737" spans="1:15" x14ac:dyDescent="0.55000000000000004">
      <c r="A737">
        <v>735</v>
      </c>
      <c r="B737" t="s">
        <v>408</v>
      </c>
      <c r="C737" t="s">
        <v>45</v>
      </c>
      <c r="D737" t="s">
        <v>517</v>
      </c>
      <c r="E737" t="s">
        <v>518</v>
      </c>
      <c r="F737" t="s">
        <v>17</v>
      </c>
      <c r="G737">
        <v>1</v>
      </c>
      <c r="H737">
        <v>16</v>
      </c>
      <c r="I737">
        <v>3</v>
      </c>
      <c r="J737">
        <v>0</v>
      </c>
      <c r="K737">
        <v>1</v>
      </c>
      <c r="L737">
        <v>0.2</v>
      </c>
      <c r="M737">
        <v>5.8823529411764698E-2</v>
      </c>
      <c r="N737">
        <v>1</v>
      </c>
      <c r="O737">
        <v>0.11111111111111099</v>
      </c>
    </row>
    <row r="738" spans="1:15" x14ac:dyDescent="0.55000000000000004">
      <c r="A738">
        <v>736</v>
      </c>
      <c r="B738" t="s">
        <v>410</v>
      </c>
      <c r="C738" t="s">
        <v>84</v>
      </c>
      <c r="D738" t="s">
        <v>952</v>
      </c>
      <c r="E738" t="s">
        <v>953</v>
      </c>
      <c r="F738" t="s">
        <v>17</v>
      </c>
      <c r="G738">
        <v>1</v>
      </c>
      <c r="H738">
        <v>16</v>
      </c>
      <c r="I738">
        <v>3</v>
      </c>
      <c r="J738">
        <v>0</v>
      </c>
      <c r="K738">
        <v>1</v>
      </c>
      <c r="L738">
        <v>0.2</v>
      </c>
      <c r="M738">
        <v>5.8823529411764698E-2</v>
      </c>
      <c r="N738">
        <v>1</v>
      </c>
      <c r="O738">
        <v>0.11111111111111099</v>
      </c>
    </row>
    <row r="739" spans="1:15" x14ac:dyDescent="0.55000000000000004">
      <c r="A739">
        <v>737</v>
      </c>
      <c r="B739" t="s">
        <v>412</v>
      </c>
      <c r="C739" t="s">
        <v>413</v>
      </c>
      <c r="D739" t="s">
        <v>954</v>
      </c>
      <c r="E739" t="s">
        <v>955</v>
      </c>
      <c r="F739" t="s">
        <v>17</v>
      </c>
      <c r="G739">
        <v>4</v>
      </c>
      <c r="H739">
        <v>13</v>
      </c>
      <c r="I739">
        <v>3</v>
      </c>
      <c r="J739">
        <v>0</v>
      </c>
      <c r="K739">
        <v>1</v>
      </c>
      <c r="L739">
        <v>0.35</v>
      </c>
      <c r="M739">
        <v>0.23529411764705799</v>
      </c>
      <c r="N739">
        <v>1</v>
      </c>
      <c r="O739">
        <v>0.38095238095237999</v>
      </c>
    </row>
    <row r="740" spans="1:15" x14ac:dyDescent="0.55000000000000004">
      <c r="A740">
        <v>738</v>
      </c>
      <c r="B740" t="s">
        <v>415</v>
      </c>
      <c r="C740" t="s">
        <v>34</v>
      </c>
      <c r="D740" t="s">
        <v>956</v>
      </c>
      <c r="E740" t="s">
        <v>957</v>
      </c>
      <c r="F740" t="s">
        <v>17</v>
      </c>
      <c r="G740">
        <v>1</v>
      </c>
      <c r="H740">
        <v>15</v>
      </c>
      <c r="I740">
        <v>4</v>
      </c>
      <c r="J740">
        <v>0</v>
      </c>
      <c r="K740">
        <v>1</v>
      </c>
      <c r="L740">
        <v>0.25</v>
      </c>
      <c r="M740">
        <v>6.25E-2</v>
      </c>
      <c r="N740">
        <v>1</v>
      </c>
      <c r="O740">
        <v>0.11764705882352899</v>
      </c>
    </row>
    <row r="741" spans="1:15" x14ac:dyDescent="0.55000000000000004">
      <c r="A741">
        <v>739</v>
      </c>
      <c r="B741" t="s">
        <v>417</v>
      </c>
      <c r="C741" t="s">
        <v>418</v>
      </c>
      <c r="D741" t="s">
        <v>958</v>
      </c>
      <c r="E741" t="s">
        <v>959</v>
      </c>
      <c r="F741" t="s">
        <v>17</v>
      </c>
      <c r="G741">
        <v>2</v>
      </c>
      <c r="H741">
        <v>15</v>
      </c>
      <c r="I741">
        <v>3</v>
      </c>
      <c r="J741">
        <v>0</v>
      </c>
      <c r="K741">
        <v>1</v>
      </c>
      <c r="L741">
        <v>0.25</v>
      </c>
      <c r="M741">
        <v>0.11764705882352899</v>
      </c>
      <c r="N741">
        <v>1</v>
      </c>
      <c r="O741">
        <v>0.21052631578947301</v>
      </c>
    </row>
    <row r="742" spans="1:15" x14ac:dyDescent="0.55000000000000004">
      <c r="A742">
        <v>740</v>
      </c>
      <c r="B742" t="s">
        <v>420</v>
      </c>
      <c r="C742" t="s">
        <v>84</v>
      </c>
      <c r="D742" t="s">
        <v>960</v>
      </c>
      <c r="E742" t="s">
        <v>961</v>
      </c>
      <c r="F742" t="s">
        <v>17</v>
      </c>
      <c r="G742">
        <v>1</v>
      </c>
      <c r="H742">
        <v>15</v>
      </c>
      <c r="I742">
        <v>4</v>
      </c>
      <c r="J742">
        <v>0</v>
      </c>
      <c r="K742">
        <v>1</v>
      </c>
      <c r="L742">
        <v>0.25</v>
      </c>
      <c r="M742">
        <v>6.25E-2</v>
      </c>
      <c r="N742">
        <v>1</v>
      </c>
      <c r="O742">
        <v>0.11764705882352899</v>
      </c>
    </row>
    <row r="743" spans="1:15" x14ac:dyDescent="0.55000000000000004">
      <c r="A743">
        <v>741</v>
      </c>
      <c r="B743" t="s">
        <v>422</v>
      </c>
      <c r="C743" t="s">
        <v>631</v>
      </c>
      <c r="D743" t="s">
        <v>962</v>
      </c>
      <c r="E743" t="s">
        <v>963</v>
      </c>
      <c r="F743" t="s">
        <v>84</v>
      </c>
      <c r="G743">
        <v>4</v>
      </c>
      <c r="H743">
        <v>11</v>
      </c>
      <c r="I743">
        <v>4</v>
      </c>
      <c r="J743">
        <v>1</v>
      </c>
      <c r="K743">
        <v>1</v>
      </c>
      <c r="L743">
        <v>0.4</v>
      </c>
      <c r="M743">
        <v>0.266666666666666</v>
      </c>
      <c r="N743">
        <v>0.8</v>
      </c>
      <c r="O743">
        <v>0.4</v>
      </c>
    </row>
    <row r="744" spans="1:15" x14ac:dyDescent="0.55000000000000004">
      <c r="A744">
        <v>742</v>
      </c>
      <c r="B744" t="s">
        <v>425</v>
      </c>
      <c r="C744" t="s">
        <v>426</v>
      </c>
      <c r="D744" t="s">
        <v>964</v>
      </c>
      <c r="E744" t="s">
        <v>965</v>
      </c>
      <c r="F744" t="s">
        <v>17</v>
      </c>
      <c r="G744">
        <v>2</v>
      </c>
      <c r="H744">
        <v>12</v>
      </c>
      <c r="I744">
        <v>6</v>
      </c>
      <c r="J744">
        <v>0</v>
      </c>
      <c r="K744">
        <v>1</v>
      </c>
      <c r="L744">
        <v>0.4</v>
      </c>
      <c r="M744">
        <v>0.14285714285714199</v>
      </c>
      <c r="N744">
        <v>1</v>
      </c>
      <c r="O744">
        <v>0.25</v>
      </c>
    </row>
    <row r="745" spans="1:15" x14ac:dyDescent="0.55000000000000004">
      <c r="A745">
        <v>743</v>
      </c>
      <c r="B745" t="s">
        <v>428</v>
      </c>
      <c r="C745" t="s">
        <v>45</v>
      </c>
      <c r="D745" t="s">
        <v>429</v>
      </c>
      <c r="E745" t="s">
        <v>430</v>
      </c>
      <c r="F745" t="s">
        <v>17</v>
      </c>
      <c r="G745">
        <v>1</v>
      </c>
      <c r="H745">
        <v>17</v>
      </c>
      <c r="I745">
        <v>2</v>
      </c>
      <c r="J745">
        <v>0</v>
      </c>
      <c r="K745">
        <v>1</v>
      </c>
      <c r="L745">
        <v>0.15</v>
      </c>
      <c r="M745">
        <v>5.5555555555555497E-2</v>
      </c>
      <c r="N745">
        <v>1</v>
      </c>
      <c r="O745">
        <v>0.105263157894736</v>
      </c>
    </row>
    <row r="746" spans="1:15" x14ac:dyDescent="0.55000000000000004">
      <c r="A746">
        <v>744</v>
      </c>
      <c r="B746" t="s">
        <v>431</v>
      </c>
      <c r="C746" t="s">
        <v>432</v>
      </c>
      <c r="D746" t="s">
        <v>966</v>
      </c>
      <c r="E746" t="s">
        <v>967</v>
      </c>
      <c r="F746" t="s">
        <v>17</v>
      </c>
      <c r="G746">
        <v>4</v>
      </c>
      <c r="H746">
        <v>12</v>
      </c>
      <c r="I746">
        <v>4</v>
      </c>
      <c r="J746">
        <v>0</v>
      </c>
      <c r="K746">
        <v>1</v>
      </c>
      <c r="L746">
        <v>0.4</v>
      </c>
      <c r="M746">
        <v>0.25</v>
      </c>
      <c r="N746">
        <v>1</v>
      </c>
      <c r="O746">
        <v>0.4</v>
      </c>
    </row>
    <row r="747" spans="1:15" x14ac:dyDescent="0.55000000000000004">
      <c r="A747">
        <v>745</v>
      </c>
      <c r="B747" t="s">
        <v>434</v>
      </c>
      <c r="C747" t="s">
        <v>774</v>
      </c>
      <c r="D747" t="s">
        <v>775</v>
      </c>
      <c r="E747" t="s">
        <v>776</v>
      </c>
      <c r="F747" t="s">
        <v>602</v>
      </c>
      <c r="G747">
        <v>5</v>
      </c>
      <c r="H747">
        <v>11</v>
      </c>
      <c r="I747">
        <v>2</v>
      </c>
      <c r="J747">
        <v>2</v>
      </c>
      <c r="K747">
        <v>1</v>
      </c>
      <c r="L747">
        <v>0.35</v>
      </c>
      <c r="M747">
        <v>0.3125</v>
      </c>
      <c r="N747">
        <v>0.71428571428571397</v>
      </c>
      <c r="O747">
        <v>0.434782608695652</v>
      </c>
    </row>
    <row r="748" spans="1:15" x14ac:dyDescent="0.55000000000000004">
      <c r="A748">
        <v>746</v>
      </c>
      <c r="B748" t="s">
        <v>437</v>
      </c>
      <c r="C748" t="s">
        <v>34</v>
      </c>
      <c r="D748" t="s">
        <v>523</v>
      </c>
      <c r="E748" t="s">
        <v>84</v>
      </c>
      <c r="F748" t="s">
        <v>17</v>
      </c>
      <c r="G748">
        <v>1</v>
      </c>
      <c r="H748">
        <v>18</v>
      </c>
      <c r="I748">
        <v>1</v>
      </c>
      <c r="J748">
        <v>0</v>
      </c>
      <c r="K748">
        <v>1</v>
      </c>
      <c r="L748">
        <v>0.1</v>
      </c>
      <c r="M748">
        <v>5.2631578947368397E-2</v>
      </c>
      <c r="N748">
        <v>1</v>
      </c>
      <c r="O748">
        <v>0.1</v>
      </c>
    </row>
    <row r="749" spans="1:15" x14ac:dyDescent="0.55000000000000004">
      <c r="A749">
        <v>747</v>
      </c>
      <c r="B749" t="s">
        <v>439</v>
      </c>
      <c r="C749" t="s">
        <v>440</v>
      </c>
      <c r="D749" t="s">
        <v>968</v>
      </c>
      <c r="E749" t="s">
        <v>969</v>
      </c>
      <c r="F749" t="s">
        <v>17</v>
      </c>
      <c r="G749">
        <v>5</v>
      </c>
      <c r="H749">
        <v>11</v>
      </c>
      <c r="I749">
        <v>4</v>
      </c>
      <c r="J749">
        <v>0</v>
      </c>
      <c r="K749">
        <v>1</v>
      </c>
      <c r="L749">
        <v>0.45</v>
      </c>
      <c r="M749">
        <v>0.3125</v>
      </c>
      <c r="N749">
        <v>1</v>
      </c>
      <c r="O749">
        <v>0.476190476190476</v>
      </c>
    </row>
    <row r="750" spans="1:15" x14ac:dyDescent="0.55000000000000004">
      <c r="A750">
        <v>748</v>
      </c>
      <c r="B750" t="s">
        <v>442</v>
      </c>
      <c r="C750" t="s">
        <v>34</v>
      </c>
      <c r="D750" t="s">
        <v>970</v>
      </c>
      <c r="E750" t="s">
        <v>971</v>
      </c>
      <c r="F750" t="s">
        <v>17</v>
      </c>
      <c r="G750">
        <v>1</v>
      </c>
      <c r="H750">
        <v>17</v>
      </c>
      <c r="I750">
        <v>2</v>
      </c>
      <c r="J750">
        <v>0</v>
      </c>
      <c r="K750">
        <v>1</v>
      </c>
      <c r="L750">
        <v>0.15</v>
      </c>
      <c r="M750">
        <v>5.5555555555555497E-2</v>
      </c>
      <c r="N750">
        <v>1</v>
      </c>
      <c r="O750">
        <v>0.105263157894736</v>
      </c>
    </row>
    <row r="751" spans="1:15" x14ac:dyDescent="0.55000000000000004">
      <c r="A751">
        <v>749</v>
      </c>
      <c r="B751" t="s">
        <v>444</v>
      </c>
      <c r="C751" t="s">
        <v>445</v>
      </c>
      <c r="D751" t="s">
        <v>972</v>
      </c>
      <c r="E751" t="s">
        <v>973</v>
      </c>
      <c r="F751" t="s">
        <v>17</v>
      </c>
      <c r="G751">
        <v>7</v>
      </c>
      <c r="H751">
        <v>9</v>
      </c>
      <c r="I751">
        <v>4</v>
      </c>
      <c r="J751">
        <v>0</v>
      </c>
      <c r="K751">
        <v>1</v>
      </c>
      <c r="L751">
        <v>0.55000000000000004</v>
      </c>
      <c r="M751">
        <v>0.4375</v>
      </c>
      <c r="N751">
        <v>1</v>
      </c>
      <c r="O751">
        <v>0.60869565217391297</v>
      </c>
    </row>
    <row r="752" spans="1:15" x14ac:dyDescent="0.55000000000000004">
      <c r="A752">
        <v>750</v>
      </c>
      <c r="B752" t="s">
        <v>447</v>
      </c>
      <c r="C752" t="s">
        <v>448</v>
      </c>
      <c r="D752" t="s">
        <v>974</v>
      </c>
      <c r="E752" t="s">
        <v>975</v>
      </c>
      <c r="F752" t="s">
        <v>17</v>
      </c>
      <c r="G752">
        <v>7</v>
      </c>
      <c r="H752">
        <v>10</v>
      </c>
      <c r="I752">
        <v>3</v>
      </c>
      <c r="J752">
        <v>0</v>
      </c>
      <c r="K752">
        <v>1</v>
      </c>
      <c r="L752">
        <v>0.5</v>
      </c>
      <c r="M752">
        <v>0.41176470588235198</v>
      </c>
      <c r="N752">
        <v>1</v>
      </c>
      <c r="O752">
        <v>0.58333333333333304</v>
      </c>
    </row>
    <row r="753" spans="1:15" x14ac:dyDescent="0.55000000000000004">
      <c r="A753">
        <v>751</v>
      </c>
      <c r="B753" t="s">
        <v>451</v>
      </c>
      <c r="C753" t="s">
        <v>452</v>
      </c>
      <c r="D753" t="s">
        <v>976</v>
      </c>
      <c r="E753" t="s">
        <v>977</v>
      </c>
      <c r="F753" t="s">
        <v>17</v>
      </c>
      <c r="G753">
        <v>3</v>
      </c>
      <c r="H753">
        <v>15</v>
      </c>
      <c r="I753">
        <v>2</v>
      </c>
      <c r="J753">
        <v>0</v>
      </c>
      <c r="K753">
        <v>1</v>
      </c>
      <c r="L753">
        <v>0.25</v>
      </c>
      <c r="M753">
        <v>0.16666666666666599</v>
      </c>
      <c r="N753">
        <v>1</v>
      </c>
      <c r="O753">
        <v>0.28571428571428498</v>
      </c>
    </row>
    <row r="754" spans="1:15" x14ac:dyDescent="0.55000000000000004">
      <c r="A754">
        <v>752</v>
      </c>
      <c r="B754" t="s">
        <v>454</v>
      </c>
      <c r="C754" t="s">
        <v>455</v>
      </c>
      <c r="D754" t="s">
        <v>978</v>
      </c>
      <c r="E754" t="s">
        <v>979</v>
      </c>
      <c r="F754" t="s">
        <v>17</v>
      </c>
      <c r="G754">
        <v>6</v>
      </c>
      <c r="H754">
        <v>8</v>
      </c>
      <c r="I754">
        <v>6</v>
      </c>
      <c r="J754">
        <v>0</v>
      </c>
      <c r="K754">
        <v>1</v>
      </c>
      <c r="L754">
        <v>0.6</v>
      </c>
      <c r="M754">
        <v>0.42857142857142799</v>
      </c>
      <c r="N754">
        <v>1</v>
      </c>
      <c r="O754">
        <v>0.6</v>
      </c>
    </row>
    <row r="755" spans="1:15" x14ac:dyDescent="0.55000000000000004">
      <c r="A755">
        <v>753</v>
      </c>
      <c r="B755" t="s">
        <v>457</v>
      </c>
      <c r="C755" t="s">
        <v>458</v>
      </c>
      <c r="D755" t="s">
        <v>980</v>
      </c>
      <c r="E755" t="s">
        <v>981</v>
      </c>
      <c r="F755" t="s">
        <v>17</v>
      </c>
      <c r="G755">
        <v>5</v>
      </c>
      <c r="H755">
        <v>12</v>
      </c>
      <c r="I755">
        <v>3</v>
      </c>
      <c r="J755">
        <v>0</v>
      </c>
      <c r="K755">
        <v>1</v>
      </c>
      <c r="L755">
        <v>0.4</v>
      </c>
      <c r="M755">
        <v>0.29411764705882298</v>
      </c>
      <c r="N755">
        <v>1</v>
      </c>
      <c r="O755">
        <v>0.45454545454545398</v>
      </c>
    </row>
    <row r="756" spans="1:15" x14ac:dyDescent="0.55000000000000004">
      <c r="A756">
        <v>754</v>
      </c>
      <c r="B756" t="s">
        <v>460</v>
      </c>
      <c r="C756" t="s">
        <v>34</v>
      </c>
      <c r="D756" t="s">
        <v>982</v>
      </c>
      <c r="E756" t="s">
        <v>983</v>
      </c>
      <c r="F756" t="s">
        <v>17</v>
      </c>
      <c r="G756">
        <v>1</v>
      </c>
      <c r="H756">
        <v>16</v>
      </c>
      <c r="I756">
        <v>3</v>
      </c>
      <c r="J756">
        <v>0</v>
      </c>
      <c r="K756">
        <v>1</v>
      </c>
      <c r="L756">
        <v>0.2</v>
      </c>
      <c r="M756">
        <v>5.8823529411764698E-2</v>
      </c>
      <c r="N756">
        <v>1</v>
      </c>
      <c r="O756">
        <v>0.11111111111111099</v>
      </c>
    </row>
    <row r="757" spans="1:15" x14ac:dyDescent="0.55000000000000004">
      <c r="A757">
        <v>755</v>
      </c>
      <c r="B757" t="s">
        <v>14</v>
      </c>
      <c r="C757" t="s">
        <v>984</v>
      </c>
      <c r="D757" t="s">
        <v>644</v>
      </c>
      <c r="E757" t="s">
        <v>645</v>
      </c>
      <c r="F757" t="s">
        <v>985</v>
      </c>
      <c r="G757">
        <v>11</v>
      </c>
      <c r="H757">
        <v>2</v>
      </c>
      <c r="I757">
        <v>2</v>
      </c>
      <c r="J757">
        <v>5</v>
      </c>
      <c r="K757">
        <v>0.75</v>
      </c>
      <c r="L757">
        <v>0.65</v>
      </c>
      <c r="M757">
        <v>0.84615384615384603</v>
      </c>
      <c r="N757">
        <v>0.6875</v>
      </c>
      <c r="O757">
        <v>0.75862068965517204</v>
      </c>
    </row>
    <row r="758" spans="1:15" x14ac:dyDescent="0.55000000000000004">
      <c r="A758">
        <v>756</v>
      </c>
      <c r="B758" t="s">
        <v>19</v>
      </c>
      <c r="C758" t="s">
        <v>20</v>
      </c>
      <c r="D758" t="s">
        <v>986</v>
      </c>
      <c r="E758" t="s">
        <v>987</v>
      </c>
      <c r="F758" t="s">
        <v>17</v>
      </c>
      <c r="G758">
        <v>2</v>
      </c>
      <c r="H758">
        <v>12</v>
      </c>
      <c r="I758">
        <v>6</v>
      </c>
      <c r="J758">
        <v>0</v>
      </c>
      <c r="K758">
        <v>0.75</v>
      </c>
      <c r="L758">
        <v>0.4</v>
      </c>
      <c r="M758">
        <v>0.14285714285714199</v>
      </c>
      <c r="N758">
        <v>1</v>
      </c>
      <c r="O758">
        <v>0.25</v>
      </c>
    </row>
    <row r="759" spans="1:15" x14ac:dyDescent="0.55000000000000004">
      <c r="A759">
        <v>757</v>
      </c>
      <c r="B759" t="s">
        <v>22</v>
      </c>
      <c r="C759" t="s">
        <v>23</v>
      </c>
      <c r="D759" t="s">
        <v>988</v>
      </c>
      <c r="E759" t="s">
        <v>989</v>
      </c>
      <c r="F759" t="s">
        <v>17</v>
      </c>
      <c r="G759">
        <v>5</v>
      </c>
      <c r="H759">
        <v>12</v>
      </c>
      <c r="I759">
        <v>3</v>
      </c>
      <c r="J759">
        <v>0</v>
      </c>
      <c r="K759">
        <v>0.75</v>
      </c>
      <c r="L759">
        <v>0.4</v>
      </c>
      <c r="M759">
        <v>0.29411764705882298</v>
      </c>
      <c r="N759">
        <v>1</v>
      </c>
      <c r="O759">
        <v>0.45454545454545398</v>
      </c>
    </row>
    <row r="760" spans="1:15" x14ac:dyDescent="0.55000000000000004">
      <c r="A760">
        <v>758</v>
      </c>
      <c r="B760" t="s">
        <v>26</v>
      </c>
      <c r="C760" t="s">
        <v>27</v>
      </c>
      <c r="D760" t="s">
        <v>990</v>
      </c>
      <c r="E760" t="s">
        <v>991</v>
      </c>
      <c r="F760" t="s">
        <v>17</v>
      </c>
      <c r="G760">
        <v>3</v>
      </c>
      <c r="H760">
        <v>11</v>
      </c>
      <c r="I760">
        <v>6</v>
      </c>
      <c r="J760">
        <v>0</v>
      </c>
      <c r="K760">
        <v>0.75</v>
      </c>
      <c r="L760">
        <v>0.45</v>
      </c>
      <c r="M760">
        <v>0.214285714285714</v>
      </c>
      <c r="N760">
        <v>1</v>
      </c>
      <c r="O760">
        <v>0.35294117647058798</v>
      </c>
    </row>
    <row r="761" spans="1:15" x14ac:dyDescent="0.55000000000000004">
      <c r="A761">
        <v>759</v>
      </c>
      <c r="B761" t="s">
        <v>30</v>
      </c>
      <c r="C761" t="s">
        <v>992</v>
      </c>
      <c r="D761" t="s">
        <v>788</v>
      </c>
      <c r="E761" t="s">
        <v>789</v>
      </c>
      <c r="F761" t="s">
        <v>993</v>
      </c>
      <c r="G761">
        <v>4</v>
      </c>
      <c r="H761">
        <v>12</v>
      </c>
      <c r="I761">
        <v>2</v>
      </c>
      <c r="J761">
        <v>2</v>
      </c>
      <c r="K761">
        <v>0.75</v>
      </c>
      <c r="L761">
        <v>0.3</v>
      </c>
      <c r="M761">
        <v>0.25</v>
      </c>
      <c r="N761">
        <v>0.66666666666666596</v>
      </c>
      <c r="O761">
        <v>0.36363636363636298</v>
      </c>
    </row>
    <row r="762" spans="1:15" x14ac:dyDescent="0.55000000000000004">
      <c r="A762">
        <v>760</v>
      </c>
      <c r="B762" t="s">
        <v>33</v>
      </c>
      <c r="C762" t="s">
        <v>34</v>
      </c>
      <c r="D762" t="s">
        <v>994</v>
      </c>
      <c r="E762" t="s">
        <v>995</v>
      </c>
      <c r="F762" t="s">
        <v>17</v>
      </c>
      <c r="G762">
        <v>1</v>
      </c>
      <c r="H762">
        <v>14</v>
      </c>
      <c r="I762">
        <v>5</v>
      </c>
      <c r="J762">
        <v>0</v>
      </c>
      <c r="K762">
        <v>0.75</v>
      </c>
      <c r="L762">
        <v>0.3</v>
      </c>
      <c r="M762">
        <v>6.6666666666666596E-2</v>
      </c>
      <c r="N762">
        <v>1</v>
      </c>
      <c r="O762">
        <v>0.125</v>
      </c>
    </row>
    <row r="763" spans="1:15" x14ac:dyDescent="0.55000000000000004">
      <c r="A763">
        <v>761</v>
      </c>
      <c r="B763" t="s">
        <v>37</v>
      </c>
      <c r="C763" t="s">
        <v>38</v>
      </c>
      <c r="D763" t="s">
        <v>996</v>
      </c>
      <c r="E763" t="s">
        <v>997</v>
      </c>
      <c r="F763" t="s">
        <v>17</v>
      </c>
      <c r="G763">
        <v>1</v>
      </c>
      <c r="H763">
        <v>14</v>
      </c>
      <c r="I763">
        <v>5</v>
      </c>
      <c r="J763">
        <v>0</v>
      </c>
      <c r="K763">
        <v>0.75</v>
      </c>
      <c r="L763">
        <v>0.3</v>
      </c>
      <c r="M763">
        <v>6.6666666666666596E-2</v>
      </c>
      <c r="N763">
        <v>1</v>
      </c>
      <c r="O763">
        <v>0.125</v>
      </c>
    </row>
    <row r="764" spans="1:15" x14ac:dyDescent="0.55000000000000004">
      <c r="A764">
        <v>762</v>
      </c>
      <c r="B764" t="s">
        <v>41</v>
      </c>
      <c r="C764" t="s">
        <v>42</v>
      </c>
      <c r="D764" t="s">
        <v>998</v>
      </c>
      <c r="E764" t="s">
        <v>999</v>
      </c>
      <c r="F764" t="s">
        <v>17</v>
      </c>
      <c r="G764">
        <v>3</v>
      </c>
      <c r="H764">
        <v>13</v>
      </c>
      <c r="I764">
        <v>4</v>
      </c>
      <c r="J764">
        <v>0</v>
      </c>
      <c r="K764">
        <v>0.75</v>
      </c>
      <c r="L764">
        <v>0.35</v>
      </c>
      <c r="M764">
        <v>0.1875</v>
      </c>
      <c r="N764">
        <v>1</v>
      </c>
      <c r="O764">
        <v>0.31578947368421001</v>
      </c>
    </row>
    <row r="765" spans="1:15" x14ac:dyDescent="0.55000000000000004">
      <c r="A765">
        <v>763</v>
      </c>
      <c r="B765" t="s">
        <v>44</v>
      </c>
      <c r="C765" t="s">
        <v>45</v>
      </c>
      <c r="D765" t="s">
        <v>1000</v>
      </c>
      <c r="E765" t="s">
        <v>1001</v>
      </c>
      <c r="F765" t="s">
        <v>17</v>
      </c>
      <c r="G765">
        <v>1</v>
      </c>
      <c r="H765">
        <v>15</v>
      </c>
      <c r="I765">
        <v>4</v>
      </c>
      <c r="J765">
        <v>0</v>
      </c>
      <c r="K765">
        <v>0.75</v>
      </c>
      <c r="L765">
        <v>0.25</v>
      </c>
      <c r="M765">
        <v>6.25E-2</v>
      </c>
      <c r="N765">
        <v>1</v>
      </c>
      <c r="O765">
        <v>0.11764705882352899</v>
      </c>
    </row>
    <row r="766" spans="1:15" x14ac:dyDescent="0.55000000000000004">
      <c r="A766">
        <v>764</v>
      </c>
      <c r="B766" t="s">
        <v>47</v>
      </c>
      <c r="C766" t="s">
        <v>45</v>
      </c>
      <c r="D766" t="s">
        <v>794</v>
      </c>
      <c r="E766" t="s">
        <v>795</v>
      </c>
      <c r="F766" t="s">
        <v>17</v>
      </c>
      <c r="G766">
        <v>1</v>
      </c>
      <c r="H766">
        <v>14</v>
      </c>
      <c r="I766">
        <v>5</v>
      </c>
      <c r="J766">
        <v>0</v>
      </c>
      <c r="K766">
        <v>0.75</v>
      </c>
      <c r="L766">
        <v>0.3</v>
      </c>
      <c r="M766">
        <v>6.6666666666666596E-2</v>
      </c>
      <c r="N766">
        <v>1</v>
      </c>
      <c r="O766">
        <v>0.125</v>
      </c>
    </row>
    <row r="767" spans="1:15" x14ac:dyDescent="0.55000000000000004">
      <c r="A767">
        <v>765</v>
      </c>
      <c r="B767" t="s">
        <v>49</v>
      </c>
      <c r="C767" t="s">
        <v>654</v>
      </c>
      <c r="D767" t="s">
        <v>1002</v>
      </c>
      <c r="E767" t="s">
        <v>1003</v>
      </c>
      <c r="F767" t="s">
        <v>657</v>
      </c>
      <c r="G767">
        <v>10</v>
      </c>
      <c r="H767">
        <v>4</v>
      </c>
      <c r="I767">
        <v>4</v>
      </c>
      <c r="J767">
        <v>2</v>
      </c>
      <c r="K767">
        <v>0.75</v>
      </c>
      <c r="L767">
        <v>0.7</v>
      </c>
      <c r="M767">
        <v>0.71428571428571397</v>
      </c>
      <c r="N767">
        <v>0.83333333333333304</v>
      </c>
      <c r="O767">
        <v>0.76923076923076905</v>
      </c>
    </row>
    <row r="768" spans="1:15" x14ac:dyDescent="0.55000000000000004">
      <c r="A768">
        <v>766</v>
      </c>
      <c r="B768" t="s">
        <v>52</v>
      </c>
      <c r="C768" t="s">
        <v>53</v>
      </c>
      <c r="D768" t="s">
        <v>1004</v>
      </c>
      <c r="E768" t="s">
        <v>1005</v>
      </c>
      <c r="F768" t="s">
        <v>17</v>
      </c>
      <c r="G768">
        <v>3</v>
      </c>
      <c r="H768">
        <v>14</v>
      </c>
      <c r="I768">
        <v>3</v>
      </c>
      <c r="J768">
        <v>0</v>
      </c>
      <c r="K768">
        <v>0.75</v>
      </c>
      <c r="L768">
        <v>0.3</v>
      </c>
      <c r="M768">
        <v>0.17647058823529399</v>
      </c>
      <c r="N768">
        <v>1</v>
      </c>
      <c r="O768">
        <v>0.3</v>
      </c>
    </row>
    <row r="769" spans="1:15" x14ac:dyDescent="0.55000000000000004">
      <c r="A769">
        <v>767</v>
      </c>
      <c r="B769" t="s">
        <v>55</v>
      </c>
      <c r="C769" t="s">
        <v>56</v>
      </c>
      <c r="D769" t="s">
        <v>1006</v>
      </c>
      <c r="E769" t="s">
        <v>1007</v>
      </c>
      <c r="F769" t="s">
        <v>17</v>
      </c>
      <c r="G769">
        <v>3</v>
      </c>
      <c r="H769">
        <v>14</v>
      </c>
      <c r="I769">
        <v>3</v>
      </c>
      <c r="J769">
        <v>0</v>
      </c>
      <c r="K769">
        <v>0.75</v>
      </c>
      <c r="L769">
        <v>0.3</v>
      </c>
      <c r="M769">
        <v>0.17647058823529399</v>
      </c>
      <c r="N769">
        <v>1</v>
      </c>
      <c r="O769">
        <v>0.3</v>
      </c>
    </row>
    <row r="770" spans="1:15" x14ac:dyDescent="0.55000000000000004">
      <c r="A770">
        <v>768</v>
      </c>
      <c r="B770" t="s">
        <v>58</v>
      </c>
      <c r="C770" t="s">
        <v>797</v>
      </c>
      <c r="D770" t="s">
        <v>60</v>
      </c>
      <c r="E770" t="s">
        <v>61</v>
      </c>
      <c r="F770" t="s">
        <v>798</v>
      </c>
      <c r="G770">
        <v>3</v>
      </c>
      <c r="H770">
        <v>14</v>
      </c>
      <c r="I770">
        <v>1</v>
      </c>
      <c r="J770">
        <v>2</v>
      </c>
      <c r="K770">
        <v>0.75</v>
      </c>
      <c r="L770">
        <v>0.2</v>
      </c>
      <c r="M770">
        <v>0.17647058823529399</v>
      </c>
      <c r="N770">
        <v>0.6</v>
      </c>
      <c r="O770">
        <v>0.27272727272727199</v>
      </c>
    </row>
    <row r="771" spans="1:15" x14ac:dyDescent="0.55000000000000004">
      <c r="A771">
        <v>769</v>
      </c>
      <c r="B771" t="s">
        <v>62</v>
      </c>
      <c r="C771" t="s">
        <v>1008</v>
      </c>
      <c r="D771" t="s">
        <v>1009</v>
      </c>
      <c r="E771" t="s">
        <v>1010</v>
      </c>
      <c r="F771" t="s">
        <v>826</v>
      </c>
      <c r="G771">
        <v>5</v>
      </c>
      <c r="H771">
        <v>8</v>
      </c>
      <c r="I771">
        <v>5</v>
      </c>
      <c r="J771">
        <v>2</v>
      </c>
      <c r="K771">
        <v>0.75</v>
      </c>
      <c r="L771">
        <v>0.5</v>
      </c>
      <c r="M771">
        <v>0.38461538461538403</v>
      </c>
      <c r="N771">
        <v>0.71428571428571397</v>
      </c>
      <c r="O771">
        <v>0.5</v>
      </c>
    </row>
    <row r="772" spans="1:15" x14ac:dyDescent="0.55000000000000004">
      <c r="A772">
        <v>770</v>
      </c>
      <c r="B772" t="s">
        <v>65</v>
      </c>
      <c r="C772" t="s">
        <v>66</v>
      </c>
      <c r="D772" t="s">
        <v>1011</v>
      </c>
      <c r="E772" t="s">
        <v>1012</v>
      </c>
      <c r="F772" t="s">
        <v>17</v>
      </c>
      <c r="G772">
        <v>3</v>
      </c>
      <c r="H772">
        <v>12</v>
      </c>
      <c r="I772">
        <v>5</v>
      </c>
      <c r="J772">
        <v>0</v>
      </c>
      <c r="K772">
        <v>0.75</v>
      </c>
      <c r="L772">
        <v>0.4</v>
      </c>
      <c r="M772">
        <v>0.2</v>
      </c>
      <c r="N772">
        <v>1</v>
      </c>
      <c r="O772">
        <v>0.33333333333333298</v>
      </c>
    </row>
    <row r="773" spans="1:15" x14ac:dyDescent="0.55000000000000004">
      <c r="A773">
        <v>771</v>
      </c>
      <c r="B773" t="s">
        <v>68</v>
      </c>
      <c r="C773" t="s">
        <v>69</v>
      </c>
      <c r="D773" t="s">
        <v>1013</v>
      </c>
      <c r="E773" t="s">
        <v>1014</v>
      </c>
      <c r="F773" t="s">
        <v>17</v>
      </c>
      <c r="G773">
        <v>3</v>
      </c>
      <c r="H773">
        <v>12</v>
      </c>
      <c r="I773">
        <v>5</v>
      </c>
      <c r="J773">
        <v>0</v>
      </c>
      <c r="K773">
        <v>0.75</v>
      </c>
      <c r="L773">
        <v>0.4</v>
      </c>
      <c r="M773">
        <v>0.2</v>
      </c>
      <c r="N773">
        <v>1</v>
      </c>
      <c r="O773">
        <v>0.33333333333333298</v>
      </c>
    </row>
    <row r="774" spans="1:15" x14ac:dyDescent="0.55000000000000004">
      <c r="A774">
        <v>772</v>
      </c>
      <c r="B774" t="s">
        <v>72</v>
      </c>
      <c r="C774" t="s">
        <v>73</v>
      </c>
      <c r="D774" t="s">
        <v>805</v>
      </c>
      <c r="E774" t="s">
        <v>806</v>
      </c>
      <c r="F774" t="s">
        <v>17</v>
      </c>
      <c r="G774">
        <v>2</v>
      </c>
      <c r="H774">
        <v>14</v>
      </c>
      <c r="I774">
        <v>4</v>
      </c>
      <c r="J774">
        <v>0</v>
      </c>
      <c r="K774">
        <v>0.75</v>
      </c>
      <c r="L774">
        <v>0.3</v>
      </c>
      <c r="M774">
        <v>0.125</v>
      </c>
      <c r="N774">
        <v>1</v>
      </c>
      <c r="O774">
        <v>0.22222222222222199</v>
      </c>
    </row>
    <row r="775" spans="1:15" x14ac:dyDescent="0.55000000000000004">
      <c r="A775">
        <v>773</v>
      </c>
      <c r="B775" t="s">
        <v>75</v>
      </c>
      <c r="C775" t="s">
        <v>76</v>
      </c>
      <c r="D775" t="s">
        <v>1015</v>
      </c>
      <c r="E775" t="s">
        <v>1016</v>
      </c>
      <c r="F775" t="s">
        <v>17</v>
      </c>
      <c r="G775">
        <v>2</v>
      </c>
      <c r="H775">
        <v>13</v>
      </c>
      <c r="I775">
        <v>5</v>
      </c>
      <c r="J775">
        <v>0</v>
      </c>
      <c r="K775">
        <v>0.75</v>
      </c>
      <c r="L775">
        <v>0.35</v>
      </c>
      <c r="M775">
        <v>0.133333333333333</v>
      </c>
      <c r="N775">
        <v>1</v>
      </c>
      <c r="O775">
        <v>0.23529411764705799</v>
      </c>
    </row>
    <row r="776" spans="1:15" x14ac:dyDescent="0.55000000000000004">
      <c r="A776">
        <v>774</v>
      </c>
      <c r="B776" t="s">
        <v>78</v>
      </c>
      <c r="C776" t="s">
        <v>79</v>
      </c>
      <c r="D776" t="s">
        <v>809</v>
      </c>
      <c r="E776" t="s">
        <v>810</v>
      </c>
      <c r="F776" t="s">
        <v>17</v>
      </c>
      <c r="G776">
        <v>4</v>
      </c>
      <c r="H776">
        <v>12</v>
      </c>
      <c r="I776">
        <v>4</v>
      </c>
      <c r="J776">
        <v>0</v>
      </c>
      <c r="K776">
        <v>0.75</v>
      </c>
      <c r="L776">
        <v>0.4</v>
      </c>
      <c r="M776">
        <v>0.25</v>
      </c>
      <c r="N776">
        <v>1</v>
      </c>
      <c r="O776">
        <v>0.4</v>
      </c>
    </row>
    <row r="777" spans="1:15" x14ac:dyDescent="0.55000000000000004">
      <c r="A777">
        <v>775</v>
      </c>
      <c r="B777" t="s">
        <v>81</v>
      </c>
      <c r="C777" t="s">
        <v>82</v>
      </c>
      <c r="D777" t="s">
        <v>811</v>
      </c>
      <c r="E777" t="s">
        <v>812</v>
      </c>
      <c r="F777" t="s">
        <v>17</v>
      </c>
      <c r="G777">
        <v>4</v>
      </c>
      <c r="H777">
        <v>12</v>
      </c>
      <c r="I777">
        <v>4</v>
      </c>
      <c r="J777">
        <v>0</v>
      </c>
      <c r="K777">
        <v>0.75</v>
      </c>
      <c r="L777">
        <v>0.4</v>
      </c>
      <c r="M777">
        <v>0.25</v>
      </c>
      <c r="N777">
        <v>1</v>
      </c>
      <c r="O777">
        <v>0.4</v>
      </c>
    </row>
    <row r="778" spans="1:15" x14ac:dyDescent="0.55000000000000004">
      <c r="A778">
        <v>776</v>
      </c>
      <c r="B778" t="s">
        <v>85</v>
      </c>
      <c r="C778" t="s">
        <v>45</v>
      </c>
      <c r="D778" t="s">
        <v>1017</v>
      </c>
      <c r="E778" t="s">
        <v>1018</v>
      </c>
      <c r="F778" t="s">
        <v>17</v>
      </c>
      <c r="G778">
        <v>1</v>
      </c>
      <c r="H778">
        <v>14</v>
      </c>
      <c r="I778">
        <v>5</v>
      </c>
      <c r="J778">
        <v>0</v>
      </c>
      <c r="K778">
        <v>0.75</v>
      </c>
      <c r="L778">
        <v>0.3</v>
      </c>
      <c r="M778">
        <v>6.6666666666666596E-2</v>
      </c>
      <c r="N778">
        <v>1</v>
      </c>
      <c r="O778">
        <v>0.125</v>
      </c>
    </row>
    <row r="779" spans="1:15" x14ac:dyDescent="0.55000000000000004">
      <c r="A779">
        <v>777</v>
      </c>
      <c r="B779" t="s">
        <v>87</v>
      </c>
      <c r="C779" t="s">
        <v>88</v>
      </c>
      <c r="D779" t="s">
        <v>1019</v>
      </c>
      <c r="E779" t="s">
        <v>1020</v>
      </c>
      <c r="F779" t="s">
        <v>17</v>
      </c>
      <c r="G779">
        <v>5</v>
      </c>
      <c r="H779">
        <v>9</v>
      </c>
      <c r="I779">
        <v>6</v>
      </c>
      <c r="J779">
        <v>0</v>
      </c>
      <c r="K779">
        <v>0.75</v>
      </c>
      <c r="L779">
        <v>0.55000000000000004</v>
      </c>
      <c r="M779">
        <v>0.35714285714285698</v>
      </c>
      <c r="N779">
        <v>1</v>
      </c>
      <c r="O779">
        <v>0.52631578947368396</v>
      </c>
    </row>
    <row r="780" spans="1:15" x14ac:dyDescent="0.55000000000000004">
      <c r="A780">
        <v>778</v>
      </c>
      <c r="B780" t="s">
        <v>91</v>
      </c>
      <c r="C780" t="s">
        <v>543</v>
      </c>
      <c r="D780" t="s">
        <v>1021</v>
      </c>
      <c r="E780" t="s">
        <v>1022</v>
      </c>
      <c r="F780" t="s">
        <v>156</v>
      </c>
      <c r="G780">
        <v>4</v>
      </c>
      <c r="H780">
        <v>9</v>
      </c>
      <c r="I780">
        <v>6</v>
      </c>
      <c r="J780">
        <v>1</v>
      </c>
      <c r="K780">
        <v>0.75</v>
      </c>
      <c r="L780">
        <v>0.5</v>
      </c>
      <c r="M780">
        <v>0.30769230769230699</v>
      </c>
      <c r="N780">
        <v>0.8</v>
      </c>
      <c r="O780">
        <v>0.44444444444444398</v>
      </c>
    </row>
    <row r="781" spans="1:15" x14ac:dyDescent="0.55000000000000004">
      <c r="A781">
        <v>779</v>
      </c>
      <c r="B781" t="s">
        <v>95</v>
      </c>
      <c r="C781" t="s">
        <v>45</v>
      </c>
      <c r="D781" t="s">
        <v>1023</v>
      </c>
      <c r="E781" t="s">
        <v>1024</v>
      </c>
      <c r="F781" t="s">
        <v>17</v>
      </c>
      <c r="G781">
        <v>1</v>
      </c>
      <c r="H781">
        <v>15</v>
      </c>
      <c r="I781">
        <v>4</v>
      </c>
      <c r="J781">
        <v>0</v>
      </c>
      <c r="K781">
        <v>0.75</v>
      </c>
      <c r="L781">
        <v>0.25</v>
      </c>
      <c r="M781">
        <v>6.25E-2</v>
      </c>
      <c r="N781">
        <v>1</v>
      </c>
      <c r="O781">
        <v>0.11764705882352899</v>
      </c>
    </row>
    <row r="782" spans="1:15" x14ac:dyDescent="0.55000000000000004">
      <c r="A782">
        <v>780</v>
      </c>
      <c r="B782" t="s">
        <v>97</v>
      </c>
      <c r="C782" t="s">
        <v>61</v>
      </c>
      <c r="D782" t="s">
        <v>1025</v>
      </c>
      <c r="E782" t="s">
        <v>1026</v>
      </c>
      <c r="F782" t="s">
        <v>17</v>
      </c>
      <c r="G782">
        <v>1</v>
      </c>
      <c r="H782">
        <v>15</v>
      </c>
      <c r="I782">
        <v>4</v>
      </c>
      <c r="J782">
        <v>0</v>
      </c>
      <c r="K782">
        <v>0.75</v>
      </c>
      <c r="L782">
        <v>0.25</v>
      </c>
      <c r="M782">
        <v>6.25E-2</v>
      </c>
      <c r="N782">
        <v>1</v>
      </c>
      <c r="O782">
        <v>0.11764705882352899</v>
      </c>
    </row>
    <row r="783" spans="1:15" x14ac:dyDescent="0.55000000000000004">
      <c r="A783">
        <v>781</v>
      </c>
      <c r="B783" t="s">
        <v>99</v>
      </c>
      <c r="C783" t="s">
        <v>1027</v>
      </c>
      <c r="D783" t="s">
        <v>1028</v>
      </c>
      <c r="E783" t="s">
        <v>1029</v>
      </c>
      <c r="F783" t="s">
        <v>38</v>
      </c>
      <c r="G783">
        <v>4</v>
      </c>
      <c r="H783">
        <v>11</v>
      </c>
      <c r="I783">
        <v>4</v>
      </c>
      <c r="J783">
        <v>1</v>
      </c>
      <c r="K783">
        <v>0.75</v>
      </c>
      <c r="L783">
        <v>0.4</v>
      </c>
      <c r="M783">
        <v>0.266666666666666</v>
      </c>
      <c r="N783">
        <v>0.8</v>
      </c>
      <c r="O783">
        <v>0.4</v>
      </c>
    </row>
    <row r="784" spans="1:15" x14ac:dyDescent="0.55000000000000004">
      <c r="A784">
        <v>782</v>
      </c>
      <c r="B784" t="s">
        <v>102</v>
      </c>
      <c r="C784" t="s">
        <v>103</v>
      </c>
      <c r="D784" t="s">
        <v>819</v>
      </c>
      <c r="E784" t="s">
        <v>624</v>
      </c>
      <c r="F784" t="s">
        <v>17</v>
      </c>
      <c r="G784">
        <v>6</v>
      </c>
      <c r="H784">
        <v>11</v>
      </c>
      <c r="I784">
        <v>3</v>
      </c>
      <c r="J784">
        <v>0</v>
      </c>
      <c r="K784">
        <v>0.75</v>
      </c>
      <c r="L784">
        <v>0.45</v>
      </c>
      <c r="M784">
        <v>0.35294117647058798</v>
      </c>
      <c r="N784">
        <v>1</v>
      </c>
      <c r="O784">
        <v>0.52173913043478204</v>
      </c>
    </row>
    <row r="785" spans="1:15" x14ac:dyDescent="0.55000000000000004">
      <c r="A785">
        <v>783</v>
      </c>
      <c r="B785" t="s">
        <v>106</v>
      </c>
      <c r="C785" t="s">
        <v>107</v>
      </c>
      <c r="D785" t="s">
        <v>1030</v>
      </c>
      <c r="E785" t="s">
        <v>917</v>
      </c>
      <c r="F785" t="s">
        <v>61</v>
      </c>
      <c r="G785">
        <v>6</v>
      </c>
      <c r="H785">
        <v>11</v>
      </c>
      <c r="I785">
        <v>2</v>
      </c>
      <c r="J785">
        <v>1</v>
      </c>
      <c r="K785">
        <v>0.75</v>
      </c>
      <c r="L785">
        <v>0.4</v>
      </c>
      <c r="M785">
        <v>0.35294117647058798</v>
      </c>
      <c r="N785">
        <v>0.85714285714285698</v>
      </c>
      <c r="O785">
        <v>0.5</v>
      </c>
    </row>
    <row r="786" spans="1:15" x14ac:dyDescent="0.55000000000000004">
      <c r="A786">
        <v>784</v>
      </c>
      <c r="B786" t="s">
        <v>109</v>
      </c>
      <c r="C786" t="s">
        <v>110</v>
      </c>
      <c r="D786" t="s">
        <v>820</v>
      </c>
      <c r="E786" t="s">
        <v>821</v>
      </c>
      <c r="F786" t="s">
        <v>17</v>
      </c>
      <c r="G786">
        <v>9</v>
      </c>
      <c r="H786">
        <v>7</v>
      </c>
      <c r="I786">
        <v>4</v>
      </c>
      <c r="J786">
        <v>0</v>
      </c>
      <c r="K786">
        <v>0.75</v>
      </c>
      <c r="L786">
        <v>0.65</v>
      </c>
      <c r="M786">
        <v>0.5625</v>
      </c>
      <c r="N786">
        <v>1</v>
      </c>
      <c r="O786">
        <v>0.72</v>
      </c>
    </row>
    <row r="787" spans="1:15" x14ac:dyDescent="0.55000000000000004">
      <c r="A787">
        <v>785</v>
      </c>
      <c r="B787" t="s">
        <v>112</v>
      </c>
      <c r="C787" t="s">
        <v>547</v>
      </c>
      <c r="D787" t="s">
        <v>1031</v>
      </c>
      <c r="E787" t="s">
        <v>1032</v>
      </c>
      <c r="F787" t="s">
        <v>34</v>
      </c>
      <c r="G787">
        <v>3</v>
      </c>
      <c r="H787">
        <v>13</v>
      </c>
      <c r="I787">
        <v>3</v>
      </c>
      <c r="J787">
        <v>1</v>
      </c>
      <c r="K787">
        <v>0.75</v>
      </c>
      <c r="L787">
        <v>0.3</v>
      </c>
      <c r="M787">
        <v>0.1875</v>
      </c>
      <c r="N787">
        <v>0.75</v>
      </c>
      <c r="O787">
        <v>0.3</v>
      </c>
    </row>
    <row r="788" spans="1:15" x14ac:dyDescent="0.55000000000000004">
      <c r="A788">
        <v>786</v>
      </c>
      <c r="B788" t="s">
        <v>115</v>
      </c>
      <c r="C788" t="s">
        <v>116</v>
      </c>
      <c r="D788" t="s">
        <v>548</v>
      </c>
      <c r="E788" t="s">
        <v>549</v>
      </c>
      <c r="F788" t="s">
        <v>17</v>
      </c>
      <c r="G788">
        <v>2</v>
      </c>
      <c r="H788">
        <v>16</v>
      </c>
      <c r="I788">
        <v>2</v>
      </c>
      <c r="J788">
        <v>0</v>
      </c>
      <c r="K788">
        <v>0.75</v>
      </c>
      <c r="L788">
        <v>0.2</v>
      </c>
      <c r="M788">
        <v>0.11111111111111099</v>
      </c>
      <c r="N788">
        <v>1</v>
      </c>
      <c r="O788">
        <v>0.19999999999999901</v>
      </c>
    </row>
    <row r="789" spans="1:15" x14ac:dyDescent="0.55000000000000004">
      <c r="A789">
        <v>787</v>
      </c>
      <c r="B789" t="s">
        <v>118</v>
      </c>
      <c r="C789" t="s">
        <v>822</v>
      </c>
      <c r="D789" t="s">
        <v>823</v>
      </c>
      <c r="E789" t="s">
        <v>824</v>
      </c>
      <c r="F789" t="s">
        <v>360</v>
      </c>
      <c r="G789">
        <v>4</v>
      </c>
      <c r="H789">
        <v>11</v>
      </c>
      <c r="I789">
        <v>3</v>
      </c>
      <c r="J789">
        <v>2</v>
      </c>
      <c r="K789">
        <v>0.75</v>
      </c>
      <c r="L789">
        <v>0.35</v>
      </c>
      <c r="M789">
        <v>0.266666666666666</v>
      </c>
      <c r="N789">
        <v>0.66666666666666596</v>
      </c>
      <c r="O789">
        <v>0.38095238095237999</v>
      </c>
    </row>
    <row r="790" spans="1:15" x14ac:dyDescent="0.55000000000000004">
      <c r="A790">
        <v>788</v>
      </c>
      <c r="B790" t="s">
        <v>122</v>
      </c>
      <c r="C790" t="s">
        <v>34</v>
      </c>
      <c r="D790" t="s">
        <v>1033</v>
      </c>
      <c r="E790" t="s">
        <v>1034</v>
      </c>
      <c r="F790" t="s">
        <v>17</v>
      </c>
      <c r="G790">
        <v>1</v>
      </c>
      <c r="H790">
        <v>16</v>
      </c>
      <c r="I790">
        <v>3</v>
      </c>
      <c r="J790">
        <v>0</v>
      </c>
      <c r="K790">
        <v>0.75</v>
      </c>
      <c r="L790">
        <v>0.2</v>
      </c>
      <c r="M790">
        <v>5.8823529411764698E-2</v>
      </c>
      <c r="N790">
        <v>1</v>
      </c>
      <c r="O790">
        <v>0.11111111111111099</v>
      </c>
    </row>
    <row r="791" spans="1:15" x14ac:dyDescent="0.55000000000000004">
      <c r="A791">
        <v>789</v>
      </c>
      <c r="B791" t="s">
        <v>124</v>
      </c>
      <c r="C791" t="s">
        <v>125</v>
      </c>
      <c r="D791" t="s">
        <v>1035</v>
      </c>
      <c r="E791" t="s">
        <v>1036</v>
      </c>
      <c r="F791" t="s">
        <v>17</v>
      </c>
      <c r="G791">
        <v>2</v>
      </c>
      <c r="H791">
        <v>15</v>
      </c>
      <c r="I791">
        <v>3</v>
      </c>
      <c r="J791">
        <v>0</v>
      </c>
      <c r="K791">
        <v>0.75</v>
      </c>
      <c r="L791">
        <v>0.25</v>
      </c>
      <c r="M791">
        <v>0.11764705882352899</v>
      </c>
      <c r="N791">
        <v>1</v>
      </c>
      <c r="O791">
        <v>0.21052631578947301</v>
      </c>
    </row>
    <row r="792" spans="1:15" x14ac:dyDescent="0.55000000000000004">
      <c r="A792">
        <v>790</v>
      </c>
      <c r="B792" t="s">
        <v>127</v>
      </c>
      <c r="C792" t="s">
        <v>61</v>
      </c>
      <c r="D792" t="s">
        <v>1037</v>
      </c>
      <c r="E792" t="s">
        <v>295</v>
      </c>
      <c r="F792" t="s">
        <v>17</v>
      </c>
      <c r="G792">
        <v>1</v>
      </c>
      <c r="H792">
        <v>15</v>
      </c>
      <c r="I792">
        <v>4</v>
      </c>
      <c r="J792">
        <v>0</v>
      </c>
      <c r="K792">
        <v>0.75</v>
      </c>
      <c r="L792">
        <v>0.25</v>
      </c>
      <c r="M792">
        <v>6.25E-2</v>
      </c>
      <c r="N792">
        <v>1</v>
      </c>
      <c r="O792">
        <v>0.11764705882352899</v>
      </c>
    </row>
    <row r="793" spans="1:15" x14ac:dyDescent="0.55000000000000004">
      <c r="A793">
        <v>791</v>
      </c>
      <c r="B793" t="s">
        <v>129</v>
      </c>
      <c r="C793" t="s">
        <v>130</v>
      </c>
      <c r="D793" t="s">
        <v>1038</v>
      </c>
      <c r="E793" t="s">
        <v>1039</v>
      </c>
      <c r="F793" t="s">
        <v>17</v>
      </c>
      <c r="G793">
        <v>3</v>
      </c>
      <c r="H793">
        <v>11</v>
      </c>
      <c r="I793">
        <v>6</v>
      </c>
      <c r="J793">
        <v>0</v>
      </c>
      <c r="K793">
        <v>0.75</v>
      </c>
      <c r="L793">
        <v>0.45</v>
      </c>
      <c r="M793">
        <v>0.214285714285714</v>
      </c>
      <c r="N793">
        <v>1</v>
      </c>
      <c r="O793">
        <v>0.35294117647058798</v>
      </c>
    </row>
    <row r="794" spans="1:15" x14ac:dyDescent="0.55000000000000004">
      <c r="A794">
        <v>792</v>
      </c>
      <c r="B794" t="s">
        <v>133</v>
      </c>
      <c r="C794" t="s">
        <v>66</v>
      </c>
      <c r="D794" t="s">
        <v>553</v>
      </c>
      <c r="E794" t="s">
        <v>554</v>
      </c>
      <c r="F794" t="s">
        <v>17</v>
      </c>
      <c r="G794">
        <v>3</v>
      </c>
      <c r="H794">
        <v>15</v>
      </c>
      <c r="I794">
        <v>2</v>
      </c>
      <c r="J794">
        <v>0</v>
      </c>
      <c r="K794">
        <v>0.75</v>
      </c>
      <c r="L794">
        <v>0.25</v>
      </c>
      <c r="M794">
        <v>0.16666666666666599</v>
      </c>
      <c r="N794">
        <v>1</v>
      </c>
      <c r="O794">
        <v>0.28571428571428498</v>
      </c>
    </row>
    <row r="795" spans="1:15" x14ac:dyDescent="0.55000000000000004">
      <c r="A795">
        <v>793</v>
      </c>
      <c r="B795" t="s">
        <v>135</v>
      </c>
      <c r="C795" t="s">
        <v>136</v>
      </c>
      <c r="D795" t="s">
        <v>1040</v>
      </c>
      <c r="E795" t="s">
        <v>1041</v>
      </c>
      <c r="F795" t="s">
        <v>17</v>
      </c>
      <c r="G795">
        <v>2</v>
      </c>
      <c r="H795">
        <v>13</v>
      </c>
      <c r="I795">
        <v>5</v>
      </c>
      <c r="J795">
        <v>0</v>
      </c>
      <c r="K795">
        <v>0.75</v>
      </c>
      <c r="L795">
        <v>0.35</v>
      </c>
      <c r="M795">
        <v>0.133333333333333</v>
      </c>
      <c r="N795">
        <v>1</v>
      </c>
      <c r="O795">
        <v>0.23529411764705799</v>
      </c>
    </row>
    <row r="796" spans="1:15" x14ac:dyDescent="0.55000000000000004">
      <c r="A796">
        <v>794</v>
      </c>
      <c r="B796" t="s">
        <v>139</v>
      </c>
      <c r="C796" t="s">
        <v>832</v>
      </c>
      <c r="D796" t="s">
        <v>679</v>
      </c>
      <c r="E796" t="s">
        <v>680</v>
      </c>
      <c r="F796" t="s">
        <v>833</v>
      </c>
      <c r="G796">
        <v>4</v>
      </c>
      <c r="H796">
        <v>12</v>
      </c>
      <c r="I796">
        <v>1</v>
      </c>
      <c r="J796">
        <v>3</v>
      </c>
      <c r="K796">
        <v>0.75</v>
      </c>
      <c r="L796">
        <v>0.25</v>
      </c>
      <c r="M796">
        <v>0.25</v>
      </c>
      <c r="N796">
        <v>0.57142857142857095</v>
      </c>
      <c r="O796">
        <v>0.34782608695652101</v>
      </c>
    </row>
    <row r="797" spans="1:15" x14ac:dyDescent="0.55000000000000004">
      <c r="A797">
        <v>795</v>
      </c>
      <c r="B797" t="s">
        <v>142</v>
      </c>
      <c r="C797" t="s">
        <v>143</v>
      </c>
      <c r="D797" t="s">
        <v>1042</v>
      </c>
      <c r="E797" t="s">
        <v>1043</v>
      </c>
      <c r="F797" t="s">
        <v>17</v>
      </c>
      <c r="G797">
        <v>3</v>
      </c>
      <c r="H797">
        <v>11</v>
      </c>
      <c r="I797">
        <v>6</v>
      </c>
      <c r="J797">
        <v>0</v>
      </c>
      <c r="K797">
        <v>0.75</v>
      </c>
      <c r="L797">
        <v>0.45</v>
      </c>
      <c r="M797">
        <v>0.214285714285714</v>
      </c>
      <c r="N797">
        <v>1</v>
      </c>
      <c r="O797">
        <v>0.35294117647058798</v>
      </c>
    </row>
    <row r="798" spans="1:15" x14ac:dyDescent="0.55000000000000004">
      <c r="A798">
        <v>796</v>
      </c>
      <c r="B798" t="s">
        <v>145</v>
      </c>
      <c r="C798" t="s">
        <v>61</v>
      </c>
      <c r="D798" t="s">
        <v>1044</v>
      </c>
      <c r="E798" t="s">
        <v>1045</v>
      </c>
      <c r="F798" t="s">
        <v>17</v>
      </c>
      <c r="G798">
        <v>1</v>
      </c>
      <c r="H798">
        <v>13</v>
      </c>
      <c r="I798">
        <v>6</v>
      </c>
      <c r="J798">
        <v>0</v>
      </c>
      <c r="K798">
        <v>0.75</v>
      </c>
      <c r="L798">
        <v>0.35</v>
      </c>
      <c r="M798">
        <v>7.1428571428571397E-2</v>
      </c>
      <c r="N798">
        <v>1</v>
      </c>
      <c r="O798">
        <v>0.133333333333333</v>
      </c>
    </row>
    <row r="799" spans="1:15" x14ac:dyDescent="0.55000000000000004">
      <c r="A799">
        <v>797</v>
      </c>
      <c r="B799" t="s">
        <v>147</v>
      </c>
      <c r="C799" t="s">
        <v>148</v>
      </c>
      <c r="D799" t="s">
        <v>1046</v>
      </c>
      <c r="E799" t="s">
        <v>1047</v>
      </c>
      <c r="F799" t="s">
        <v>17</v>
      </c>
      <c r="G799">
        <v>4</v>
      </c>
      <c r="H799">
        <v>11</v>
      </c>
      <c r="I799">
        <v>5</v>
      </c>
      <c r="J799">
        <v>0</v>
      </c>
      <c r="K799">
        <v>0.75</v>
      </c>
      <c r="L799">
        <v>0.45</v>
      </c>
      <c r="M799">
        <v>0.266666666666666</v>
      </c>
      <c r="N799">
        <v>1</v>
      </c>
      <c r="O799">
        <v>0.42105263157894701</v>
      </c>
    </row>
    <row r="800" spans="1:15" x14ac:dyDescent="0.55000000000000004">
      <c r="A800">
        <v>798</v>
      </c>
      <c r="B800" t="s">
        <v>150</v>
      </c>
      <c r="C800" t="s">
        <v>151</v>
      </c>
      <c r="D800" t="s">
        <v>1048</v>
      </c>
      <c r="E800" t="s">
        <v>1049</v>
      </c>
      <c r="F800" t="s">
        <v>17</v>
      </c>
      <c r="G800">
        <v>4</v>
      </c>
      <c r="H800">
        <v>10</v>
      </c>
      <c r="I800">
        <v>6</v>
      </c>
      <c r="J800">
        <v>0</v>
      </c>
      <c r="K800">
        <v>0.75</v>
      </c>
      <c r="L800">
        <v>0.5</v>
      </c>
      <c r="M800">
        <v>0.28571428571428498</v>
      </c>
      <c r="N800">
        <v>1</v>
      </c>
      <c r="O800">
        <v>0.44444444444444398</v>
      </c>
    </row>
    <row r="801" spans="1:15" x14ac:dyDescent="0.55000000000000004">
      <c r="A801">
        <v>799</v>
      </c>
      <c r="B801" t="s">
        <v>153</v>
      </c>
      <c r="C801" t="s">
        <v>1050</v>
      </c>
      <c r="D801" t="s">
        <v>840</v>
      </c>
      <c r="E801" t="s">
        <v>841</v>
      </c>
      <c r="F801" t="s">
        <v>34</v>
      </c>
      <c r="G801">
        <v>7</v>
      </c>
      <c r="H801">
        <v>9</v>
      </c>
      <c r="I801">
        <v>3</v>
      </c>
      <c r="J801">
        <v>1</v>
      </c>
      <c r="K801">
        <v>0.75</v>
      </c>
      <c r="L801">
        <v>0.5</v>
      </c>
      <c r="M801">
        <v>0.4375</v>
      </c>
      <c r="N801">
        <v>0.875</v>
      </c>
      <c r="O801">
        <v>0.58333333333333304</v>
      </c>
    </row>
    <row r="802" spans="1:15" x14ac:dyDescent="0.55000000000000004">
      <c r="A802">
        <v>800</v>
      </c>
      <c r="B802" t="s">
        <v>157</v>
      </c>
      <c r="C802" t="s">
        <v>45</v>
      </c>
      <c r="D802" t="s">
        <v>1051</v>
      </c>
      <c r="E802" t="s">
        <v>1052</v>
      </c>
      <c r="F802" t="s">
        <v>17</v>
      </c>
      <c r="G802">
        <v>1</v>
      </c>
      <c r="H802">
        <v>13</v>
      </c>
      <c r="I802">
        <v>6</v>
      </c>
      <c r="J802">
        <v>0</v>
      </c>
      <c r="K802">
        <v>0.75</v>
      </c>
      <c r="L802">
        <v>0.35</v>
      </c>
      <c r="M802">
        <v>7.1428571428571397E-2</v>
      </c>
      <c r="N802">
        <v>1</v>
      </c>
      <c r="O802">
        <v>0.133333333333333</v>
      </c>
    </row>
    <row r="803" spans="1:15" x14ac:dyDescent="0.55000000000000004">
      <c r="A803">
        <v>801</v>
      </c>
      <c r="B803" t="s">
        <v>159</v>
      </c>
      <c r="C803" t="s">
        <v>84</v>
      </c>
      <c r="D803" t="s">
        <v>844</v>
      </c>
      <c r="E803" t="s">
        <v>845</v>
      </c>
      <c r="F803" t="s">
        <v>34</v>
      </c>
      <c r="G803">
        <v>1</v>
      </c>
      <c r="H803">
        <v>15</v>
      </c>
      <c r="I803">
        <v>3</v>
      </c>
      <c r="J803">
        <v>1</v>
      </c>
      <c r="K803">
        <v>0.75</v>
      </c>
      <c r="L803">
        <v>0.2</v>
      </c>
      <c r="M803">
        <v>6.25E-2</v>
      </c>
      <c r="N803">
        <v>0.5</v>
      </c>
      <c r="O803">
        <v>0.11111111111111099</v>
      </c>
    </row>
    <row r="804" spans="1:15" x14ac:dyDescent="0.55000000000000004">
      <c r="A804">
        <v>802</v>
      </c>
      <c r="B804" t="s">
        <v>162</v>
      </c>
      <c r="C804" t="s">
        <v>1053</v>
      </c>
      <c r="D804" t="s">
        <v>846</v>
      </c>
      <c r="E804" t="s">
        <v>847</v>
      </c>
      <c r="F804" t="s">
        <v>45</v>
      </c>
      <c r="G804">
        <v>4</v>
      </c>
      <c r="H804">
        <v>11</v>
      </c>
      <c r="I804">
        <v>4</v>
      </c>
      <c r="J804">
        <v>1</v>
      </c>
      <c r="K804">
        <v>0.75</v>
      </c>
      <c r="L804">
        <v>0.4</v>
      </c>
      <c r="M804">
        <v>0.266666666666666</v>
      </c>
      <c r="N804">
        <v>0.8</v>
      </c>
      <c r="O804">
        <v>0.4</v>
      </c>
    </row>
    <row r="805" spans="1:15" x14ac:dyDescent="0.55000000000000004">
      <c r="A805">
        <v>803</v>
      </c>
      <c r="B805" t="s">
        <v>165</v>
      </c>
      <c r="C805" t="s">
        <v>166</v>
      </c>
      <c r="D805" t="s">
        <v>1054</v>
      </c>
      <c r="E805" t="s">
        <v>1055</v>
      </c>
      <c r="F805" t="s">
        <v>17</v>
      </c>
      <c r="G805">
        <v>6</v>
      </c>
      <c r="H805">
        <v>7</v>
      </c>
      <c r="I805">
        <v>7</v>
      </c>
      <c r="J805">
        <v>0</v>
      </c>
      <c r="K805">
        <v>0.75</v>
      </c>
      <c r="L805">
        <v>0.65</v>
      </c>
      <c r="M805">
        <v>0.46153846153846101</v>
      </c>
      <c r="N805">
        <v>1</v>
      </c>
      <c r="O805">
        <v>0.63157894736842102</v>
      </c>
    </row>
    <row r="806" spans="1:15" x14ac:dyDescent="0.55000000000000004">
      <c r="A806">
        <v>804</v>
      </c>
      <c r="B806" t="s">
        <v>168</v>
      </c>
      <c r="C806" t="s">
        <v>61</v>
      </c>
      <c r="D806" t="s">
        <v>1056</v>
      </c>
      <c r="E806" t="s">
        <v>520</v>
      </c>
      <c r="F806" t="s">
        <v>17</v>
      </c>
      <c r="G806">
        <v>1</v>
      </c>
      <c r="H806">
        <v>17</v>
      </c>
      <c r="I806">
        <v>2</v>
      </c>
      <c r="J806">
        <v>0</v>
      </c>
      <c r="K806">
        <v>0.75</v>
      </c>
      <c r="L806">
        <v>0.15</v>
      </c>
      <c r="M806">
        <v>5.5555555555555497E-2</v>
      </c>
      <c r="N806">
        <v>1</v>
      </c>
      <c r="O806">
        <v>0.105263157894736</v>
      </c>
    </row>
    <row r="807" spans="1:15" x14ac:dyDescent="0.55000000000000004">
      <c r="A807">
        <v>805</v>
      </c>
      <c r="B807" t="s">
        <v>170</v>
      </c>
      <c r="C807" t="s">
        <v>18</v>
      </c>
      <c r="D807" t="s">
        <v>1057</v>
      </c>
      <c r="E807" t="s">
        <v>1058</v>
      </c>
      <c r="F807" t="s">
        <v>17</v>
      </c>
      <c r="G807">
        <v>1</v>
      </c>
      <c r="H807">
        <v>16</v>
      </c>
      <c r="I807">
        <v>3</v>
      </c>
      <c r="J807">
        <v>0</v>
      </c>
      <c r="K807">
        <v>0.75</v>
      </c>
      <c r="L807">
        <v>0.2</v>
      </c>
      <c r="M807">
        <v>5.8823529411764698E-2</v>
      </c>
      <c r="N807">
        <v>1</v>
      </c>
      <c r="O807">
        <v>0.11111111111111099</v>
      </c>
    </row>
    <row r="808" spans="1:15" x14ac:dyDescent="0.55000000000000004">
      <c r="A808">
        <v>806</v>
      </c>
      <c r="B808" t="s">
        <v>172</v>
      </c>
      <c r="C808" t="s">
        <v>173</v>
      </c>
      <c r="D808" t="s">
        <v>848</v>
      </c>
      <c r="E808" t="s">
        <v>849</v>
      </c>
      <c r="F808" t="s">
        <v>17</v>
      </c>
      <c r="G808">
        <v>3</v>
      </c>
      <c r="H808">
        <v>12</v>
      </c>
      <c r="I808">
        <v>5</v>
      </c>
      <c r="J808">
        <v>0</v>
      </c>
      <c r="K808">
        <v>0.75</v>
      </c>
      <c r="L808">
        <v>0.4</v>
      </c>
      <c r="M808">
        <v>0.2</v>
      </c>
      <c r="N808">
        <v>1</v>
      </c>
      <c r="O808">
        <v>0.33333333333333298</v>
      </c>
    </row>
    <row r="809" spans="1:15" x14ac:dyDescent="0.55000000000000004">
      <c r="A809">
        <v>807</v>
      </c>
      <c r="B809" t="s">
        <v>175</v>
      </c>
      <c r="C809" t="s">
        <v>176</v>
      </c>
      <c r="D809" t="s">
        <v>1059</v>
      </c>
      <c r="E809" t="s">
        <v>1060</v>
      </c>
      <c r="F809" t="s">
        <v>17</v>
      </c>
      <c r="G809">
        <v>6</v>
      </c>
      <c r="H809">
        <v>12</v>
      </c>
      <c r="I809">
        <v>2</v>
      </c>
      <c r="J809">
        <v>0</v>
      </c>
      <c r="K809">
        <v>0.75</v>
      </c>
      <c r="L809">
        <v>0.4</v>
      </c>
      <c r="M809">
        <v>0.33333333333333298</v>
      </c>
      <c r="N809">
        <v>1</v>
      </c>
      <c r="O809">
        <v>0.5</v>
      </c>
    </row>
    <row r="810" spans="1:15" x14ac:dyDescent="0.55000000000000004">
      <c r="A810">
        <v>808</v>
      </c>
      <c r="B810" t="s">
        <v>178</v>
      </c>
      <c r="C810" t="s">
        <v>179</v>
      </c>
      <c r="D810" t="s">
        <v>1061</v>
      </c>
      <c r="E810" t="s">
        <v>1062</v>
      </c>
      <c r="F810" t="s">
        <v>17</v>
      </c>
      <c r="G810">
        <v>4</v>
      </c>
      <c r="H810">
        <v>12</v>
      </c>
      <c r="I810">
        <v>4</v>
      </c>
      <c r="J810">
        <v>0</v>
      </c>
      <c r="K810">
        <v>0.75</v>
      </c>
      <c r="L810">
        <v>0.4</v>
      </c>
      <c r="M810">
        <v>0.25</v>
      </c>
      <c r="N810">
        <v>1</v>
      </c>
      <c r="O810">
        <v>0.4</v>
      </c>
    </row>
    <row r="811" spans="1:15" x14ac:dyDescent="0.55000000000000004">
      <c r="A811">
        <v>809</v>
      </c>
      <c r="B811" t="s">
        <v>181</v>
      </c>
      <c r="C811" t="s">
        <v>61</v>
      </c>
      <c r="D811" t="s">
        <v>850</v>
      </c>
      <c r="E811" t="s">
        <v>851</v>
      </c>
      <c r="F811" t="s">
        <v>17</v>
      </c>
      <c r="G811">
        <v>1</v>
      </c>
      <c r="H811">
        <v>15</v>
      </c>
      <c r="I811">
        <v>4</v>
      </c>
      <c r="J811">
        <v>0</v>
      </c>
      <c r="K811">
        <v>0.75</v>
      </c>
      <c r="L811">
        <v>0.25</v>
      </c>
      <c r="M811">
        <v>6.25E-2</v>
      </c>
      <c r="N811">
        <v>1</v>
      </c>
      <c r="O811">
        <v>0.11764705882352899</v>
      </c>
    </row>
    <row r="812" spans="1:15" x14ac:dyDescent="0.55000000000000004">
      <c r="A812">
        <v>810</v>
      </c>
      <c r="B812" t="s">
        <v>183</v>
      </c>
      <c r="C812" t="s">
        <v>691</v>
      </c>
      <c r="D812" t="s">
        <v>1063</v>
      </c>
      <c r="E812" t="s">
        <v>1064</v>
      </c>
      <c r="F812" t="s">
        <v>34</v>
      </c>
      <c r="G812">
        <v>7</v>
      </c>
      <c r="H812">
        <v>6</v>
      </c>
      <c r="I812">
        <v>6</v>
      </c>
      <c r="J812">
        <v>1</v>
      </c>
      <c r="K812">
        <v>0.75</v>
      </c>
      <c r="L812">
        <v>0.65</v>
      </c>
      <c r="M812">
        <v>0.53846153846153799</v>
      </c>
      <c r="N812">
        <v>0.875</v>
      </c>
      <c r="O812">
        <v>0.66666666666666596</v>
      </c>
    </row>
    <row r="813" spans="1:15" x14ac:dyDescent="0.55000000000000004">
      <c r="A813">
        <v>811</v>
      </c>
      <c r="B813" t="s">
        <v>186</v>
      </c>
      <c r="C813" t="s">
        <v>45</v>
      </c>
      <c r="D813" t="s">
        <v>1065</v>
      </c>
      <c r="E813" t="s">
        <v>1066</v>
      </c>
      <c r="F813" t="s">
        <v>17</v>
      </c>
      <c r="G813">
        <v>1</v>
      </c>
      <c r="H813">
        <v>14</v>
      </c>
      <c r="I813">
        <v>5</v>
      </c>
      <c r="J813">
        <v>0</v>
      </c>
      <c r="K813">
        <v>0.75</v>
      </c>
      <c r="L813">
        <v>0.3</v>
      </c>
      <c r="M813">
        <v>6.6666666666666596E-2</v>
      </c>
      <c r="N813">
        <v>1</v>
      </c>
      <c r="O813">
        <v>0.125</v>
      </c>
    </row>
    <row r="814" spans="1:15" x14ac:dyDescent="0.55000000000000004">
      <c r="A814">
        <v>812</v>
      </c>
      <c r="B814" t="s">
        <v>188</v>
      </c>
      <c r="C814" t="s">
        <v>34</v>
      </c>
      <c r="D814" t="s">
        <v>696</v>
      </c>
      <c r="E814" t="s">
        <v>697</v>
      </c>
      <c r="F814" t="s">
        <v>17</v>
      </c>
      <c r="G814">
        <v>1</v>
      </c>
      <c r="H814">
        <v>17</v>
      </c>
      <c r="I814">
        <v>2</v>
      </c>
      <c r="J814">
        <v>0</v>
      </c>
      <c r="K814">
        <v>0.75</v>
      </c>
      <c r="L814">
        <v>0.15</v>
      </c>
      <c r="M814">
        <v>5.5555555555555497E-2</v>
      </c>
      <c r="N814">
        <v>1</v>
      </c>
      <c r="O814">
        <v>0.105263157894736</v>
      </c>
    </row>
    <row r="815" spans="1:15" x14ac:dyDescent="0.55000000000000004">
      <c r="A815">
        <v>813</v>
      </c>
      <c r="B815" t="s">
        <v>190</v>
      </c>
      <c r="C815" t="s">
        <v>1067</v>
      </c>
      <c r="D815" t="s">
        <v>1068</v>
      </c>
      <c r="E815" t="s">
        <v>1069</v>
      </c>
      <c r="F815" t="s">
        <v>1070</v>
      </c>
      <c r="G815">
        <v>6</v>
      </c>
      <c r="H815">
        <v>6</v>
      </c>
      <c r="I815">
        <v>4</v>
      </c>
      <c r="J815">
        <v>4</v>
      </c>
      <c r="K815">
        <v>0.75</v>
      </c>
      <c r="L815">
        <v>0.5</v>
      </c>
      <c r="M815">
        <v>0.5</v>
      </c>
      <c r="N815">
        <v>0.6</v>
      </c>
      <c r="O815">
        <v>0.54545454545454497</v>
      </c>
    </row>
    <row r="816" spans="1:15" x14ac:dyDescent="0.55000000000000004">
      <c r="A816">
        <v>814</v>
      </c>
      <c r="B816" t="s">
        <v>193</v>
      </c>
      <c r="C816" t="s">
        <v>476</v>
      </c>
      <c r="D816" t="s">
        <v>858</v>
      </c>
      <c r="E816" t="s">
        <v>859</v>
      </c>
      <c r="F816" t="s">
        <v>34</v>
      </c>
      <c r="G816">
        <v>5</v>
      </c>
      <c r="H816">
        <v>9</v>
      </c>
      <c r="I816">
        <v>5</v>
      </c>
      <c r="J816">
        <v>1</v>
      </c>
      <c r="K816">
        <v>0.75</v>
      </c>
      <c r="L816">
        <v>0.5</v>
      </c>
      <c r="M816">
        <v>0.35714285714285698</v>
      </c>
      <c r="N816">
        <v>0.83333333333333304</v>
      </c>
      <c r="O816">
        <v>0.5</v>
      </c>
    </row>
    <row r="817" spans="1:15" x14ac:dyDescent="0.55000000000000004">
      <c r="A817">
        <v>815</v>
      </c>
      <c r="B817" t="s">
        <v>196</v>
      </c>
      <c r="C817" t="s">
        <v>156</v>
      </c>
      <c r="D817" t="s">
        <v>860</v>
      </c>
      <c r="E817" t="s">
        <v>861</v>
      </c>
      <c r="F817" t="s">
        <v>17</v>
      </c>
      <c r="G817">
        <v>1</v>
      </c>
      <c r="H817">
        <v>16</v>
      </c>
      <c r="I817">
        <v>3</v>
      </c>
      <c r="J817">
        <v>0</v>
      </c>
      <c r="K817">
        <v>0.75</v>
      </c>
      <c r="L817">
        <v>0.2</v>
      </c>
      <c r="M817">
        <v>5.8823529411764698E-2</v>
      </c>
      <c r="N817">
        <v>1</v>
      </c>
      <c r="O817">
        <v>0.11111111111111099</v>
      </c>
    </row>
    <row r="818" spans="1:15" x14ac:dyDescent="0.55000000000000004">
      <c r="A818">
        <v>816</v>
      </c>
      <c r="B818" t="s">
        <v>198</v>
      </c>
      <c r="C818" t="s">
        <v>199</v>
      </c>
      <c r="D818" t="s">
        <v>699</v>
      </c>
      <c r="E818" t="s">
        <v>700</v>
      </c>
      <c r="F818" t="s">
        <v>17</v>
      </c>
      <c r="G818">
        <v>1</v>
      </c>
      <c r="H818">
        <v>16</v>
      </c>
      <c r="I818">
        <v>3</v>
      </c>
      <c r="J818">
        <v>0</v>
      </c>
      <c r="K818">
        <v>0.75</v>
      </c>
      <c r="L818">
        <v>0.2</v>
      </c>
      <c r="M818">
        <v>5.8823529411764698E-2</v>
      </c>
      <c r="N818">
        <v>1</v>
      </c>
      <c r="O818">
        <v>0.11111111111111099</v>
      </c>
    </row>
    <row r="819" spans="1:15" x14ac:dyDescent="0.55000000000000004">
      <c r="A819">
        <v>817</v>
      </c>
      <c r="B819" t="s">
        <v>201</v>
      </c>
      <c r="C819" t="s">
        <v>202</v>
      </c>
      <c r="D819" t="s">
        <v>701</v>
      </c>
      <c r="E819" t="s">
        <v>702</v>
      </c>
      <c r="F819" t="s">
        <v>45</v>
      </c>
      <c r="G819">
        <v>10</v>
      </c>
      <c r="H819">
        <v>6</v>
      </c>
      <c r="I819">
        <v>3</v>
      </c>
      <c r="J819">
        <v>1</v>
      </c>
      <c r="K819">
        <v>0.75</v>
      </c>
      <c r="L819">
        <v>0.65</v>
      </c>
      <c r="M819">
        <v>0.625</v>
      </c>
      <c r="N819">
        <v>0.90909090909090895</v>
      </c>
      <c r="O819">
        <v>0.74074074074074003</v>
      </c>
    </row>
    <row r="820" spans="1:15" x14ac:dyDescent="0.55000000000000004">
      <c r="A820">
        <v>818</v>
      </c>
      <c r="B820" t="s">
        <v>204</v>
      </c>
      <c r="C820" t="s">
        <v>1071</v>
      </c>
      <c r="D820" t="s">
        <v>1072</v>
      </c>
      <c r="E820" t="s">
        <v>1073</v>
      </c>
      <c r="F820" t="s">
        <v>1074</v>
      </c>
      <c r="G820">
        <v>7</v>
      </c>
      <c r="H820">
        <v>6</v>
      </c>
      <c r="I820">
        <v>4</v>
      </c>
      <c r="J820">
        <v>3</v>
      </c>
      <c r="K820">
        <v>0.75</v>
      </c>
      <c r="L820">
        <v>0.55000000000000004</v>
      </c>
      <c r="M820">
        <v>0.53846153846153799</v>
      </c>
      <c r="N820">
        <v>0.7</v>
      </c>
      <c r="O820">
        <v>0.60869565217391297</v>
      </c>
    </row>
    <row r="821" spans="1:15" x14ac:dyDescent="0.55000000000000004">
      <c r="A821">
        <v>819</v>
      </c>
      <c r="B821" t="s">
        <v>208</v>
      </c>
      <c r="C821" t="s">
        <v>209</v>
      </c>
      <c r="D821" t="s">
        <v>1075</v>
      </c>
      <c r="E821" t="s">
        <v>1076</v>
      </c>
      <c r="F821" t="s">
        <v>17</v>
      </c>
      <c r="G821">
        <v>2</v>
      </c>
      <c r="H821">
        <v>15</v>
      </c>
      <c r="I821">
        <v>3</v>
      </c>
      <c r="J821">
        <v>0</v>
      </c>
      <c r="K821">
        <v>0.75</v>
      </c>
      <c r="L821">
        <v>0.25</v>
      </c>
      <c r="M821">
        <v>0.11764705882352899</v>
      </c>
      <c r="N821">
        <v>1</v>
      </c>
      <c r="O821">
        <v>0.21052631578947301</v>
      </c>
    </row>
    <row r="822" spans="1:15" x14ac:dyDescent="0.55000000000000004">
      <c r="A822">
        <v>820</v>
      </c>
      <c r="B822" t="s">
        <v>211</v>
      </c>
      <c r="C822" t="s">
        <v>212</v>
      </c>
      <c r="D822" t="s">
        <v>1077</v>
      </c>
      <c r="E822" t="s">
        <v>1078</v>
      </c>
      <c r="F822" t="s">
        <v>17</v>
      </c>
      <c r="G822">
        <v>4</v>
      </c>
      <c r="H822">
        <v>9</v>
      </c>
      <c r="I822">
        <v>7</v>
      </c>
      <c r="J822">
        <v>0</v>
      </c>
      <c r="K822">
        <v>0.75</v>
      </c>
      <c r="L822">
        <v>0.55000000000000004</v>
      </c>
      <c r="M822">
        <v>0.30769230769230699</v>
      </c>
      <c r="N822">
        <v>1</v>
      </c>
      <c r="O822">
        <v>0.47058823529411697</v>
      </c>
    </row>
    <row r="823" spans="1:15" x14ac:dyDescent="0.55000000000000004">
      <c r="A823">
        <v>821</v>
      </c>
      <c r="B823" t="s">
        <v>214</v>
      </c>
      <c r="C823" t="s">
        <v>215</v>
      </c>
      <c r="D823" t="s">
        <v>1079</v>
      </c>
      <c r="E823" t="s">
        <v>1080</v>
      </c>
      <c r="F823" t="s">
        <v>17</v>
      </c>
      <c r="G823">
        <v>1</v>
      </c>
      <c r="H823">
        <v>15</v>
      </c>
      <c r="I823">
        <v>4</v>
      </c>
      <c r="J823">
        <v>0</v>
      </c>
      <c r="K823">
        <v>0.75</v>
      </c>
      <c r="L823">
        <v>0.25</v>
      </c>
      <c r="M823">
        <v>6.25E-2</v>
      </c>
      <c r="N823">
        <v>1</v>
      </c>
      <c r="O823">
        <v>0.11764705882352899</v>
      </c>
    </row>
    <row r="824" spans="1:15" x14ac:dyDescent="0.55000000000000004">
      <c r="A824">
        <v>822</v>
      </c>
      <c r="B824" t="s">
        <v>218</v>
      </c>
      <c r="C824" t="s">
        <v>38</v>
      </c>
      <c r="D824" t="s">
        <v>1081</v>
      </c>
      <c r="E824" t="s">
        <v>1082</v>
      </c>
      <c r="F824" t="s">
        <v>34</v>
      </c>
      <c r="G824">
        <v>1</v>
      </c>
      <c r="H824">
        <v>15</v>
      </c>
      <c r="I824">
        <v>3</v>
      </c>
      <c r="J824">
        <v>1</v>
      </c>
      <c r="K824">
        <v>0.75</v>
      </c>
      <c r="L824">
        <v>0.2</v>
      </c>
      <c r="M824">
        <v>6.25E-2</v>
      </c>
      <c r="N824">
        <v>0.5</v>
      </c>
      <c r="O824">
        <v>0.11111111111111099</v>
      </c>
    </row>
    <row r="825" spans="1:15" x14ac:dyDescent="0.55000000000000004">
      <c r="A825">
        <v>823</v>
      </c>
      <c r="B825" t="s">
        <v>220</v>
      </c>
      <c r="C825" t="s">
        <v>136</v>
      </c>
      <c r="D825" t="s">
        <v>869</v>
      </c>
      <c r="E825" t="s">
        <v>826</v>
      </c>
      <c r="F825" t="s">
        <v>17</v>
      </c>
      <c r="G825">
        <v>2</v>
      </c>
      <c r="H825">
        <v>16</v>
      </c>
      <c r="I825">
        <v>2</v>
      </c>
      <c r="J825">
        <v>0</v>
      </c>
      <c r="K825">
        <v>0.75</v>
      </c>
      <c r="L825">
        <v>0.2</v>
      </c>
      <c r="M825">
        <v>0.11111111111111099</v>
      </c>
      <c r="N825">
        <v>1</v>
      </c>
      <c r="O825">
        <v>0.19999999999999901</v>
      </c>
    </row>
    <row r="826" spans="1:15" x14ac:dyDescent="0.55000000000000004">
      <c r="A826">
        <v>824</v>
      </c>
      <c r="B826" t="s">
        <v>222</v>
      </c>
      <c r="C826" t="s">
        <v>1083</v>
      </c>
      <c r="D826" t="s">
        <v>1084</v>
      </c>
      <c r="E826" t="s">
        <v>1085</v>
      </c>
      <c r="F826" t="s">
        <v>160</v>
      </c>
      <c r="G826">
        <v>6</v>
      </c>
      <c r="H826">
        <v>8</v>
      </c>
      <c r="I826">
        <v>4</v>
      </c>
      <c r="J826">
        <v>2</v>
      </c>
      <c r="K826">
        <v>0.75</v>
      </c>
      <c r="L826">
        <v>0.5</v>
      </c>
      <c r="M826">
        <v>0.42857142857142799</v>
      </c>
      <c r="N826">
        <v>0.75</v>
      </c>
      <c r="O826">
        <v>0.54545454545454497</v>
      </c>
    </row>
    <row r="827" spans="1:15" x14ac:dyDescent="0.55000000000000004">
      <c r="A827">
        <v>825</v>
      </c>
      <c r="B827" t="s">
        <v>225</v>
      </c>
      <c r="C827" t="s">
        <v>84</v>
      </c>
      <c r="D827" t="s">
        <v>1086</v>
      </c>
      <c r="E827" t="s">
        <v>1087</v>
      </c>
      <c r="F827" t="s">
        <v>17</v>
      </c>
      <c r="G827">
        <v>1</v>
      </c>
      <c r="H827">
        <v>14</v>
      </c>
      <c r="I827">
        <v>5</v>
      </c>
      <c r="J827">
        <v>0</v>
      </c>
      <c r="K827">
        <v>0.75</v>
      </c>
      <c r="L827">
        <v>0.3</v>
      </c>
      <c r="M827">
        <v>6.6666666666666596E-2</v>
      </c>
      <c r="N827">
        <v>1</v>
      </c>
      <c r="O827">
        <v>0.125</v>
      </c>
    </row>
    <row r="828" spans="1:15" x14ac:dyDescent="0.55000000000000004">
      <c r="A828">
        <v>826</v>
      </c>
      <c r="B828" t="s">
        <v>227</v>
      </c>
      <c r="C828" t="s">
        <v>38</v>
      </c>
      <c r="D828" t="s">
        <v>872</v>
      </c>
      <c r="E828" t="s">
        <v>873</v>
      </c>
      <c r="F828" t="s">
        <v>17</v>
      </c>
      <c r="G828">
        <v>1</v>
      </c>
      <c r="H828">
        <v>16</v>
      </c>
      <c r="I828">
        <v>3</v>
      </c>
      <c r="J828">
        <v>0</v>
      </c>
      <c r="K828">
        <v>0.75</v>
      </c>
      <c r="L828">
        <v>0.2</v>
      </c>
      <c r="M828">
        <v>5.8823529411764698E-2</v>
      </c>
      <c r="N828">
        <v>1</v>
      </c>
      <c r="O828">
        <v>0.11111111111111099</v>
      </c>
    </row>
    <row r="829" spans="1:15" x14ac:dyDescent="0.55000000000000004">
      <c r="A829">
        <v>827</v>
      </c>
      <c r="B829" t="s">
        <v>229</v>
      </c>
      <c r="C829" t="s">
        <v>1088</v>
      </c>
      <c r="D829" t="s">
        <v>874</v>
      </c>
      <c r="E829" t="s">
        <v>875</v>
      </c>
      <c r="F829" t="s">
        <v>71</v>
      </c>
      <c r="G829">
        <v>5</v>
      </c>
      <c r="H829">
        <v>10</v>
      </c>
      <c r="I829">
        <v>4</v>
      </c>
      <c r="J829">
        <v>1</v>
      </c>
      <c r="K829">
        <v>0.75</v>
      </c>
      <c r="L829">
        <v>0.45</v>
      </c>
      <c r="M829">
        <v>0.33333333333333298</v>
      </c>
      <c r="N829">
        <v>0.83333333333333304</v>
      </c>
      <c r="O829">
        <v>0.476190476190476</v>
      </c>
    </row>
    <row r="830" spans="1:15" x14ac:dyDescent="0.55000000000000004">
      <c r="A830">
        <v>828</v>
      </c>
      <c r="B830" t="s">
        <v>233</v>
      </c>
      <c r="C830" t="s">
        <v>34</v>
      </c>
      <c r="D830" t="s">
        <v>1089</v>
      </c>
      <c r="E830" t="s">
        <v>1090</v>
      </c>
      <c r="F830" t="s">
        <v>17</v>
      </c>
      <c r="G830">
        <v>1</v>
      </c>
      <c r="H830">
        <v>13</v>
      </c>
      <c r="I830">
        <v>6</v>
      </c>
      <c r="J830">
        <v>0</v>
      </c>
      <c r="K830">
        <v>0.75</v>
      </c>
      <c r="L830">
        <v>0.35</v>
      </c>
      <c r="M830">
        <v>7.1428571428571397E-2</v>
      </c>
      <c r="N830">
        <v>1</v>
      </c>
      <c r="O830">
        <v>0.133333333333333</v>
      </c>
    </row>
    <row r="831" spans="1:15" x14ac:dyDescent="0.55000000000000004">
      <c r="A831">
        <v>829</v>
      </c>
      <c r="B831" t="s">
        <v>235</v>
      </c>
      <c r="C831" t="s">
        <v>715</v>
      </c>
      <c r="D831" t="s">
        <v>1091</v>
      </c>
      <c r="E831" t="s">
        <v>1092</v>
      </c>
      <c r="F831" t="s">
        <v>34</v>
      </c>
      <c r="G831">
        <v>3</v>
      </c>
      <c r="H831">
        <v>11</v>
      </c>
      <c r="I831">
        <v>5</v>
      </c>
      <c r="J831">
        <v>1</v>
      </c>
      <c r="K831">
        <v>0.75</v>
      </c>
      <c r="L831">
        <v>0.4</v>
      </c>
      <c r="M831">
        <v>0.214285714285714</v>
      </c>
      <c r="N831">
        <v>0.75</v>
      </c>
      <c r="O831">
        <v>0.33333333333333298</v>
      </c>
    </row>
    <row r="832" spans="1:15" x14ac:dyDescent="0.55000000000000004">
      <c r="A832">
        <v>830</v>
      </c>
      <c r="B832" t="s">
        <v>239</v>
      </c>
      <c r="C832" t="s">
        <v>45</v>
      </c>
      <c r="D832" t="s">
        <v>878</v>
      </c>
      <c r="E832" t="s">
        <v>879</v>
      </c>
      <c r="F832" t="s">
        <v>17</v>
      </c>
      <c r="G832">
        <v>1</v>
      </c>
      <c r="H832">
        <v>13</v>
      </c>
      <c r="I832">
        <v>6</v>
      </c>
      <c r="J832">
        <v>0</v>
      </c>
      <c r="K832">
        <v>0.75</v>
      </c>
      <c r="L832">
        <v>0.35</v>
      </c>
      <c r="M832">
        <v>7.1428571428571397E-2</v>
      </c>
      <c r="N832">
        <v>1</v>
      </c>
      <c r="O832">
        <v>0.133333333333333</v>
      </c>
    </row>
    <row r="833" spans="1:15" x14ac:dyDescent="0.55000000000000004">
      <c r="A833">
        <v>831</v>
      </c>
      <c r="B833" t="s">
        <v>241</v>
      </c>
      <c r="C833" t="s">
        <v>84</v>
      </c>
      <c r="D833" t="s">
        <v>880</v>
      </c>
      <c r="E833" t="s">
        <v>881</v>
      </c>
      <c r="F833" t="s">
        <v>17</v>
      </c>
      <c r="G833">
        <v>1</v>
      </c>
      <c r="H833">
        <v>17</v>
      </c>
      <c r="I833">
        <v>2</v>
      </c>
      <c r="J833">
        <v>0</v>
      </c>
      <c r="K833">
        <v>0.75</v>
      </c>
      <c r="L833">
        <v>0.15</v>
      </c>
      <c r="M833">
        <v>5.5555555555555497E-2</v>
      </c>
      <c r="N833">
        <v>1</v>
      </c>
      <c r="O833">
        <v>0.105263157894736</v>
      </c>
    </row>
    <row r="834" spans="1:15" x14ac:dyDescent="0.55000000000000004">
      <c r="A834">
        <v>832</v>
      </c>
      <c r="B834" t="s">
        <v>243</v>
      </c>
      <c r="C834" t="s">
        <v>244</v>
      </c>
      <c r="D834" t="s">
        <v>882</v>
      </c>
      <c r="E834" t="s">
        <v>883</v>
      </c>
      <c r="F834" t="s">
        <v>17</v>
      </c>
      <c r="G834">
        <v>4</v>
      </c>
      <c r="H834">
        <v>10</v>
      </c>
      <c r="I834">
        <v>6</v>
      </c>
      <c r="J834">
        <v>0</v>
      </c>
      <c r="K834">
        <v>0.75</v>
      </c>
      <c r="L834">
        <v>0.5</v>
      </c>
      <c r="M834">
        <v>0.28571428571428498</v>
      </c>
      <c r="N834">
        <v>1</v>
      </c>
      <c r="O834">
        <v>0.44444444444444398</v>
      </c>
    </row>
    <row r="835" spans="1:15" x14ac:dyDescent="0.55000000000000004">
      <c r="A835">
        <v>833</v>
      </c>
      <c r="B835" t="s">
        <v>246</v>
      </c>
      <c r="C835" t="s">
        <v>1093</v>
      </c>
      <c r="D835" t="s">
        <v>1094</v>
      </c>
      <c r="E835" t="s">
        <v>1095</v>
      </c>
      <c r="F835" t="s">
        <v>1096</v>
      </c>
      <c r="G835">
        <v>6</v>
      </c>
      <c r="H835">
        <v>9</v>
      </c>
      <c r="I835">
        <v>3</v>
      </c>
      <c r="J835">
        <v>2</v>
      </c>
      <c r="K835">
        <v>0.75</v>
      </c>
      <c r="L835">
        <v>0.45</v>
      </c>
      <c r="M835">
        <v>0.4</v>
      </c>
      <c r="N835">
        <v>0.75</v>
      </c>
      <c r="O835">
        <v>0.52173913043478204</v>
      </c>
    </row>
    <row r="836" spans="1:15" x14ac:dyDescent="0.55000000000000004">
      <c r="A836">
        <v>834</v>
      </c>
      <c r="B836" t="s">
        <v>249</v>
      </c>
      <c r="C836" t="s">
        <v>1097</v>
      </c>
      <c r="D836" t="s">
        <v>1098</v>
      </c>
      <c r="E836" t="s">
        <v>1099</v>
      </c>
      <c r="F836" t="s">
        <v>663</v>
      </c>
      <c r="G836">
        <v>3</v>
      </c>
      <c r="H836">
        <v>10</v>
      </c>
      <c r="I836">
        <v>5</v>
      </c>
      <c r="J836">
        <v>2</v>
      </c>
      <c r="K836">
        <v>0.75</v>
      </c>
      <c r="L836">
        <v>0.4</v>
      </c>
      <c r="M836">
        <v>0.23076923076923</v>
      </c>
      <c r="N836">
        <v>0.6</v>
      </c>
      <c r="O836">
        <v>0.33333333333333298</v>
      </c>
    </row>
    <row r="837" spans="1:15" x14ac:dyDescent="0.55000000000000004">
      <c r="A837">
        <v>835</v>
      </c>
      <c r="B837" t="s">
        <v>252</v>
      </c>
      <c r="C837" t="s">
        <v>253</v>
      </c>
      <c r="D837" t="s">
        <v>1100</v>
      </c>
      <c r="E837" t="s">
        <v>1101</v>
      </c>
      <c r="F837" t="s">
        <v>17</v>
      </c>
      <c r="G837">
        <v>2</v>
      </c>
      <c r="H837">
        <v>13</v>
      </c>
      <c r="I837">
        <v>5</v>
      </c>
      <c r="J837">
        <v>0</v>
      </c>
      <c r="K837">
        <v>0.75</v>
      </c>
      <c r="L837">
        <v>0.35</v>
      </c>
      <c r="M837">
        <v>0.133333333333333</v>
      </c>
      <c r="N837">
        <v>1</v>
      </c>
      <c r="O837">
        <v>0.23529411764705799</v>
      </c>
    </row>
    <row r="838" spans="1:15" x14ac:dyDescent="0.55000000000000004">
      <c r="A838">
        <v>836</v>
      </c>
      <c r="B838" t="s">
        <v>255</v>
      </c>
      <c r="C838" t="s">
        <v>1102</v>
      </c>
      <c r="D838" t="s">
        <v>1103</v>
      </c>
      <c r="E838" t="s">
        <v>1104</v>
      </c>
      <c r="F838" t="s">
        <v>34</v>
      </c>
      <c r="G838">
        <v>3</v>
      </c>
      <c r="H838">
        <v>9</v>
      </c>
      <c r="I838">
        <v>7</v>
      </c>
      <c r="J838">
        <v>1</v>
      </c>
      <c r="K838">
        <v>0.75</v>
      </c>
      <c r="L838">
        <v>0.5</v>
      </c>
      <c r="M838">
        <v>0.25</v>
      </c>
      <c r="N838">
        <v>0.75</v>
      </c>
      <c r="O838">
        <v>0.375</v>
      </c>
    </row>
    <row r="839" spans="1:15" x14ac:dyDescent="0.55000000000000004">
      <c r="A839">
        <v>837</v>
      </c>
      <c r="B839" t="s">
        <v>258</v>
      </c>
      <c r="C839" t="s">
        <v>1105</v>
      </c>
      <c r="D839" t="s">
        <v>1106</v>
      </c>
      <c r="E839" t="s">
        <v>1107</v>
      </c>
      <c r="F839" t="s">
        <v>520</v>
      </c>
      <c r="G839">
        <v>5</v>
      </c>
      <c r="H839">
        <v>8</v>
      </c>
      <c r="I839">
        <v>5</v>
      </c>
      <c r="J839">
        <v>2</v>
      </c>
      <c r="K839">
        <v>0.75</v>
      </c>
      <c r="L839">
        <v>0.5</v>
      </c>
      <c r="M839">
        <v>0.38461538461538403</v>
      </c>
      <c r="N839">
        <v>0.71428571428571397</v>
      </c>
      <c r="O839">
        <v>0.5</v>
      </c>
    </row>
    <row r="840" spans="1:15" x14ac:dyDescent="0.55000000000000004">
      <c r="A840">
        <v>838</v>
      </c>
      <c r="B840" t="s">
        <v>261</v>
      </c>
      <c r="C840" t="s">
        <v>84</v>
      </c>
      <c r="D840" t="s">
        <v>1108</v>
      </c>
      <c r="E840" t="s">
        <v>1109</v>
      </c>
      <c r="F840" t="s">
        <v>17</v>
      </c>
      <c r="G840">
        <v>1</v>
      </c>
      <c r="H840">
        <v>14</v>
      </c>
      <c r="I840">
        <v>5</v>
      </c>
      <c r="J840">
        <v>0</v>
      </c>
      <c r="K840">
        <v>0.75</v>
      </c>
      <c r="L840">
        <v>0.3</v>
      </c>
      <c r="M840">
        <v>6.6666666666666596E-2</v>
      </c>
      <c r="N840">
        <v>1</v>
      </c>
      <c r="O840">
        <v>0.125</v>
      </c>
    </row>
    <row r="841" spans="1:15" x14ac:dyDescent="0.55000000000000004">
      <c r="A841">
        <v>839</v>
      </c>
      <c r="B841" t="s">
        <v>263</v>
      </c>
      <c r="C841" t="s">
        <v>584</v>
      </c>
      <c r="D841" t="s">
        <v>1110</v>
      </c>
      <c r="E841" t="s">
        <v>1111</v>
      </c>
      <c r="F841" t="s">
        <v>34</v>
      </c>
      <c r="G841">
        <v>3</v>
      </c>
      <c r="H841">
        <v>12</v>
      </c>
      <c r="I841">
        <v>4</v>
      </c>
      <c r="J841">
        <v>1</v>
      </c>
      <c r="K841">
        <v>0.75</v>
      </c>
      <c r="L841">
        <v>0.35</v>
      </c>
      <c r="M841">
        <v>0.2</v>
      </c>
      <c r="N841">
        <v>0.75</v>
      </c>
      <c r="O841">
        <v>0.31578947368421001</v>
      </c>
    </row>
    <row r="842" spans="1:15" x14ac:dyDescent="0.55000000000000004">
      <c r="A842">
        <v>840</v>
      </c>
      <c r="B842" t="s">
        <v>267</v>
      </c>
      <c r="C842" t="s">
        <v>268</v>
      </c>
      <c r="D842" t="s">
        <v>1112</v>
      </c>
      <c r="E842" t="s">
        <v>1113</v>
      </c>
      <c r="F842" t="s">
        <v>17</v>
      </c>
      <c r="G842">
        <v>3</v>
      </c>
      <c r="H842">
        <v>12</v>
      </c>
      <c r="I842">
        <v>5</v>
      </c>
      <c r="J842">
        <v>0</v>
      </c>
      <c r="K842">
        <v>0.75</v>
      </c>
      <c r="L842">
        <v>0.4</v>
      </c>
      <c r="M842">
        <v>0.2</v>
      </c>
      <c r="N842">
        <v>1</v>
      </c>
      <c r="O842">
        <v>0.33333333333333298</v>
      </c>
    </row>
    <row r="843" spans="1:15" x14ac:dyDescent="0.55000000000000004">
      <c r="A843">
        <v>841</v>
      </c>
      <c r="B843" t="s">
        <v>270</v>
      </c>
      <c r="C843" t="s">
        <v>271</v>
      </c>
      <c r="D843" t="s">
        <v>1114</v>
      </c>
      <c r="E843" t="s">
        <v>1115</v>
      </c>
      <c r="F843" t="s">
        <v>17</v>
      </c>
      <c r="G843">
        <v>2</v>
      </c>
      <c r="H843">
        <v>15</v>
      </c>
      <c r="I843">
        <v>3</v>
      </c>
      <c r="J843">
        <v>0</v>
      </c>
      <c r="K843">
        <v>0.75</v>
      </c>
      <c r="L843">
        <v>0.25</v>
      </c>
      <c r="M843">
        <v>0.11764705882352899</v>
      </c>
      <c r="N843">
        <v>1</v>
      </c>
      <c r="O843">
        <v>0.21052631578947301</v>
      </c>
    </row>
    <row r="844" spans="1:15" x14ac:dyDescent="0.55000000000000004">
      <c r="A844">
        <v>842</v>
      </c>
      <c r="B844" t="s">
        <v>273</v>
      </c>
      <c r="C844" t="s">
        <v>585</v>
      </c>
      <c r="D844" t="s">
        <v>897</v>
      </c>
      <c r="E844" t="s">
        <v>898</v>
      </c>
      <c r="F844" t="s">
        <v>34</v>
      </c>
      <c r="G844">
        <v>2</v>
      </c>
      <c r="H844">
        <v>11</v>
      </c>
      <c r="I844">
        <v>6</v>
      </c>
      <c r="J844">
        <v>1</v>
      </c>
      <c r="K844">
        <v>0.75</v>
      </c>
      <c r="L844">
        <v>0.4</v>
      </c>
      <c r="M844">
        <v>0.15384615384615299</v>
      </c>
      <c r="N844">
        <v>0.66666666666666596</v>
      </c>
      <c r="O844">
        <v>0.25</v>
      </c>
    </row>
    <row r="845" spans="1:15" x14ac:dyDescent="0.55000000000000004">
      <c r="A845">
        <v>843</v>
      </c>
      <c r="B845" t="s">
        <v>277</v>
      </c>
      <c r="C845" t="s">
        <v>278</v>
      </c>
      <c r="D845" t="s">
        <v>1116</v>
      </c>
      <c r="E845" t="s">
        <v>1117</v>
      </c>
      <c r="F845" t="s">
        <v>17</v>
      </c>
      <c r="G845">
        <v>2</v>
      </c>
      <c r="H845">
        <v>14</v>
      </c>
      <c r="I845">
        <v>4</v>
      </c>
      <c r="J845">
        <v>0</v>
      </c>
      <c r="K845">
        <v>0.75</v>
      </c>
      <c r="L845">
        <v>0.3</v>
      </c>
      <c r="M845">
        <v>0.125</v>
      </c>
      <c r="N845">
        <v>1</v>
      </c>
      <c r="O845">
        <v>0.22222222222222199</v>
      </c>
    </row>
    <row r="846" spans="1:15" x14ac:dyDescent="0.55000000000000004">
      <c r="A846">
        <v>844</v>
      </c>
      <c r="B846" t="s">
        <v>280</v>
      </c>
      <c r="C846" t="s">
        <v>17</v>
      </c>
      <c r="D846" t="s">
        <v>1118</v>
      </c>
      <c r="E846" t="s">
        <v>1119</v>
      </c>
      <c r="F846" t="s">
        <v>34</v>
      </c>
      <c r="G846">
        <v>0</v>
      </c>
      <c r="H846">
        <v>16</v>
      </c>
      <c r="I846">
        <v>3</v>
      </c>
      <c r="J846">
        <v>1</v>
      </c>
      <c r="K846">
        <v>0.75</v>
      </c>
      <c r="L846">
        <v>0.15</v>
      </c>
      <c r="M846">
        <v>0</v>
      </c>
      <c r="N846">
        <v>0</v>
      </c>
    </row>
    <row r="847" spans="1:15" x14ac:dyDescent="0.55000000000000004">
      <c r="A847">
        <v>845</v>
      </c>
      <c r="B847" t="s">
        <v>282</v>
      </c>
      <c r="C847" t="s">
        <v>283</v>
      </c>
      <c r="D847" t="s">
        <v>1120</v>
      </c>
      <c r="E847" t="s">
        <v>1121</v>
      </c>
      <c r="F847" t="s">
        <v>17</v>
      </c>
      <c r="G847">
        <v>3</v>
      </c>
      <c r="H847">
        <v>11</v>
      </c>
      <c r="I847">
        <v>6</v>
      </c>
      <c r="J847">
        <v>0</v>
      </c>
      <c r="K847">
        <v>0.75</v>
      </c>
      <c r="L847">
        <v>0.45</v>
      </c>
      <c r="M847">
        <v>0.214285714285714</v>
      </c>
      <c r="N847">
        <v>1</v>
      </c>
      <c r="O847">
        <v>0.35294117647058798</v>
      </c>
    </row>
    <row r="848" spans="1:15" x14ac:dyDescent="0.55000000000000004">
      <c r="A848">
        <v>846</v>
      </c>
      <c r="B848" t="s">
        <v>285</v>
      </c>
      <c r="C848" t="s">
        <v>286</v>
      </c>
      <c r="D848" t="s">
        <v>1122</v>
      </c>
      <c r="E848" t="s">
        <v>1123</v>
      </c>
      <c r="F848" t="s">
        <v>17</v>
      </c>
      <c r="G848">
        <v>4</v>
      </c>
      <c r="H848">
        <v>7</v>
      </c>
      <c r="I848">
        <v>9</v>
      </c>
      <c r="J848">
        <v>0</v>
      </c>
      <c r="K848">
        <v>0.75</v>
      </c>
      <c r="L848">
        <v>0.65</v>
      </c>
      <c r="M848">
        <v>0.36363636363636298</v>
      </c>
      <c r="N848">
        <v>1</v>
      </c>
      <c r="O848">
        <v>0.53333333333333299</v>
      </c>
    </row>
    <row r="849" spans="1:15" x14ac:dyDescent="0.55000000000000004">
      <c r="A849">
        <v>847</v>
      </c>
      <c r="B849" t="s">
        <v>288</v>
      </c>
      <c r="C849" t="s">
        <v>289</v>
      </c>
      <c r="D849" t="s">
        <v>903</v>
      </c>
      <c r="E849" t="s">
        <v>904</v>
      </c>
      <c r="F849" t="s">
        <v>17</v>
      </c>
      <c r="G849">
        <v>7</v>
      </c>
      <c r="H849">
        <v>7</v>
      </c>
      <c r="I849">
        <v>6</v>
      </c>
      <c r="J849">
        <v>0</v>
      </c>
      <c r="K849">
        <v>0.75</v>
      </c>
      <c r="L849">
        <v>0.65</v>
      </c>
      <c r="M849">
        <v>0.5</v>
      </c>
      <c r="N849">
        <v>1</v>
      </c>
      <c r="O849">
        <v>0.66666666666666596</v>
      </c>
    </row>
    <row r="850" spans="1:15" x14ac:dyDescent="0.55000000000000004">
      <c r="A850">
        <v>848</v>
      </c>
      <c r="B850" t="s">
        <v>291</v>
      </c>
      <c r="C850" t="s">
        <v>292</v>
      </c>
      <c r="D850" t="s">
        <v>905</v>
      </c>
      <c r="E850" t="s">
        <v>906</v>
      </c>
      <c r="F850" t="s">
        <v>17</v>
      </c>
      <c r="G850">
        <v>4</v>
      </c>
      <c r="H850">
        <v>11</v>
      </c>
      <c r="I850">
        <v>5</v>
      </c>
      <c r="J850">
        <v>0</v>
      </c>
      <c r="K850">
        <v>0.75</v>
      </c>
      <c r="L850">
        <v>0.45</v>
      </c>
      <c r="M850">
        <v>0.266666666666666</v>
      </c>
      <c r="N850">
        <v>1</v>
      </c>
      <c r="O850">
        <v>0.42105263157894701</v>
      </c>
    </row>
    <row r="851" spans="1:15" x14ac:dyDescent="0.55000000000000004">
      <c r="A851">
        <v>849</v>
      </c>
      <c r="B851" t="s">
        <v>294</v>
      </c>
      <c r="C851" t="s">
        <v>295</v>
      </c>
      <c r="D851" t="s">
        <v>907</v>
      </c>
      <c r="E851" t="s">
        <v>908</v>
      </c>
      <c r="F851" t="s">
        <v>17</v>
      </c>
      <c r="G851">
        <v>4</v>
      </c>
      <c r="H851">
        <v>11</v>
      </c>
      <c r="I851">
        <v>5</v>
      </c>
      <c r="J851">
        <v>0</v>
      </c>
      <c r="K851">
        <v>0.75</v>
      </c>
      <c r="L851">
        <v>0.45</v>
      </c>
      <c r="M851">
        <v>0.266666666666666</v>
      </c>
      <c r="N851">
        <v>1</v>
      </c>
      <c r="O851">
        <v>0.42105263157894701</v>
      </c>
    </row>
    <row r="852" spans="1:15" x14ac:dyDescent="0.55000000000000004">
      <c r="A852">
        <v>850</v>
      </c>
      <c r="B852" t="s">
        <v>297</v>
      </c>
      <c r="C852" t="s">
        <v>298</v>
      </c>
      <c r="D852" t="s">
        <v>1124</v>
      </c>
      <c r="E852" t="s">
        <v>1125</v>
      </c>
      <c r="F852" t="s">
        <v>17</v>
      </c>
      <c r="G852">
        <v>3</v>
      </c>
      <c r="H852">
        <v>11</v>
      </c>
      <c r="I852">
        <v>6</v>
      </c>
      <c r="J852">
        <v>0</v>
      </c>
      <c r="K852">
        <v>0.75</v>
      </c>
      <c r="L852">
        <v>0.45</v>
      </c>
      <c r="M852">
        <v>0.214285714285714</v>
      </c>
      <c r="N852">
        <v>1</v>
      </c>
      <c r="O852">
        <v>0.35294117647058798</v>
      </c>
    </row>
    <row r="853" spans="1:15" x14ac:dyDescent="0.55000000000000004">
      <c r="A853">
        <v>851</v>
      </c>
      <c r="B853" t="s">
        <v>301</v>
      </c>
      <c r="C853" t="s">
        <v>593</v>
      </c>
      <c r="D853" t="s">
        <v>911</v>
      </c>
      <c r="E853" t="s">
        <v>912</v>
      </c>
      <c r="F853" t="s">
        <v>594</v>
      </c>
      <c r="G853">
        <v>4</v>
      </c>
      <c r="H853">
        <v>11</v>
      </c>
      <c r="I853">
        <v>3</v>
      </c>
      <c r="J853">
        <v>2</v>
      </c>
      <c r="K853">
        <v>0.75</v>
      </c>
      <c r="L853">
        <v>0.35</v>
      </c>
      <c r="M853">
        <v>0.266666666666666</v>
      </c>
      <c r="N853">
        <v>0.66666666666666596</v>
      </c>
      <c r="O853">
        <v>0.38095238095237999</v>
      </c>
    </row>
    <row r="854" spans="1:15" x14ac:dyDescent="0.55000000000000004">
      <c r="A854">
        <v>852</v>
      </c>
      <c r="B854" t="s">
        <v>305</v>
      </c>
      <c r="C854" t="s">
        <v>1126</v>
      </c>
      <c r="D854" t="s">
        <v>595</v>
      </c>
      <c r="E854" t="s">
        <v>25</v>
      </c>
      <c r="F854" t="s">
        <v>500</v>
      </c>
      <c r="G854">
        <v>5</v>
      </c>
      <c r="H854">
        <v>11</v>
      </c>
      <c r="I854">
        <v>2</v>
      </c>
      <c r="J854">
        <v>2</v>
      </c>
      <c r="K854">
        <v>0.75</v>
      </c>
      <c r="L854">
        <v>0.35</v>
      </c>
      <c r="M854">
        <v>0.3125</v>
      </c>
      <c r="N854">
        <v>0.71428571428571397</v>
      </c>
      <c r="O854">
        <v>0.434782608695652</v>
      </c>
    </row>
    <row r="855" spans="1:15" x14ac:dyDescent="0.55000000000000004">
      <c r="A855">
        <v>853</v>
      </c>
      <c r="B855" t="s">
        <v>308</v>
      </c>
      <c r="C855" t="s">
        <v>309</v>
      </c>
      <c r="D855" t="s">
        <v>1127</v>
      </c>
      <c r="E855" t="s">
        <v>1128</v>
      </c>
      <c r="F855" t="s">
        <v>17</v>
      </c>
      <c r="G855">
        <v>5</v>
      </c>
      <c r="H855">
        <v>10</v>
      </c>
      <c r="I855">
        <v>5</v>
      </c>
      <c r="J855">
        <v>0</v>
      </c>
      <c r="K855">
        <v>0.75</v>
      </c>
      <c r="L855">
        <v>0.5</v>
      </c>
      <c r="M855">
        <v>0.33333333333333298</v>
      </c>
      <c r="N855">
        <v>1</v>
      </c>
      <c r="O855">
        <v>0.5</v>
      </c>
    </row>
    <row r="856" spans="1:15" x14ac:dyDescent="0.55000000000000004">
      <c r="A856">
        <v>854</v>
      </c>
      <c r="B856" t="s">
        <v>312</v>
      </c>
      <c r="C856" t="s">
        <v>61</v>
      </c>
      <c r="D856" t="s">
        <v>1129</v>
      </c>
      <c r="E856" t="s">
        <v>1130</v>
      </c>
      <c r="F856" t="s">
        <v>17</v>
      </c>
      <c r="G856">
        <v>1</v>
      </c>
      <c r="H856">
        <v>12</v>
      </c>
      <c r="I856">
        <v>7</v>
      </c>
      <c r="J856">
        <v>0</v>
      </c>
      <c r="K856">
        <v>0.75</v>
      </c>
      <c r="L856">
        <v>0.4</v>
      </c>
      <c r="M856">
        <v>7.69230769230769E-2</v>
      </c>
      <c r="N856">
        <v>1</v>
      </c>
      <c r="O856">
        <v>0.14285714285714199</v>
      </c>
    </row>
    <row r="857" spans="1:15" x14ac:dyDescent="0.55000000000000004">
      <c r="A857">
        <v>855</v>
      </c>
      <c r="B857" t="s">
        <v>314</v>
      </c>
      <c r="C857" t="s">
        <v>61</v>
      </c>
      <c r="D857" t="s">
        <v>1131</v>
      </c>
      <c r="E857" t="s">
        <v>1132</v>
      </c>
      <c r="F857" t="s">
        <v>17</v>
      </c>
      <c r="G857">
        <v>1</v>
      </c>
      <c r="H857">
        <v>14</v>
      </c>
      <c r="I857">
        <v>5</v>
      </c>
      <c r="J857">
        <v>0</v>
      </c>
      <c r="K857">
        <v>0.75</v>
      </c>
      <c r="L857">
        <v>0.3</v>
      </c>
      <c r="M857">
        <v>6.6666666666666596E-2</v>
      </c>
      <c r="N857">
        <v>1</v>
      </c>
      <c r="O857">
        <v>0.125</v>
      </c>
    </row>
    <row r="858" spans="1:15" x14ac:dyDescent="0.55000000000000004">
      <c r="A858">
        <v>856</v>
      </c>
      <c r="B858" t="s">
        <v>316</v>
      </c>
      <c r="C858" t="s">
        <v>498</v>
      </c>
      <c r="D858" t="s">
        <v>1133</v>
      </c>
      <c r="E858" t="s">
        <v>1134</v>
      </c>
      <c r="F858" t="s">
        <v>36</v>
      </c>
      <c r="G858">
        <v>10</v>
      </c>
      <c r="H858">
        <v>3</v>
      </c>
      <c r="I858">
        <v>6</v>
      </c>
      <c r="J858">
        <v>1</v>
      </c>
      <c r="K858">
        <v>0.75</v>
      </c>
      <c r="L858">
        <v>0.8</v>
      </c>
      <c r="M858">
        <v>0.76923076923076905</v>
      </c>
      <c r="N858">
        <v>0.90909090909090895</v>
      </c>
      <c r="O858">
        <v>0.83333333333333304</v>
      </c>
    </row>
    <row r="859" spans="1:15" x14ac:dyDescent="0.55000000000000004">
      <c r="A859">
        <v>857</v>
      </c>
      <c r="B859" t="s">
        <v>320</v>
      </c>
      <c r="C859" t="s">
        <v>915</v>
      </c>
      <c r="D859" t="s">
        <v>1135</v>
      </c>
      <c r="E859" t="s">
        <v>1136</v>
      </c>
      <c r="F859" t="s">
        <v>34</v>
      </c>
      <c r="G859">
        <v>4</v>
      </c>
      <c r="H859">
        <v>11</v>
      </c>
      <c r="I859">
        <v>4</v>
      </c>
      <c r="J859">
        <v>1</v>
      </c>
      <c r="K859">
        <v>0.75</v>
      </c>
      <c r="L859">
        <v>0.4</v>
      </c>
      <c r="M859">
        <v>0.266666666666666</v>
      </c>
      <c r="N859">
        <v>0.8</v>
      </c>
      <c r="O859">
        <v>0.4</v>
      </c>
    </row>
    <row r="860" spans="1:15" x14ac:dyDescent="0.55000000000000004">
      <c r="A860">
        <v>858</v>
      </c>
      <c r="B860" t="s">
        <v>323</v>
      </c>
      <c r="C860" t="s">
        <v>34</v>
      </c>
      <c r="D860" t="s">
        <v>1137</v>
      </c>
      <c r="E860" t="s">
        <v>1138</v>
      </c>
      <c r="F860" t="s">
        <v>17</v>
      </c>
      <c r="G860">
        <v>1</v>
      </c>
      <c r="H860">
        <v>15</v>
      </c>
      <c r="I860">
        <v>4</v>
      </c>
      <c r="J860">
        <v>0</v>
      </c>
      <c r="K860">
        <v>0.75</v>
      </c>
      <c r="L860">
        <v>0.25</v>
      </c>
      <c r="M860">
        <v>6.25E-2</v>
      </c>
      <c r="N860">
        <v>1</v>
      </c>
      <c r="O860">
        <v>0.11764705882352899</v>
      </c>
    </row>
    <row r="861" spans="1:15" x14ac:dyDescent="0.55000000000000004">
      <c r="A861">
        <v>859</v>
      </c>
      <c r="B861" t="s">
        <v>325</v>
      </c>
      <c r="C861" t="s">
        <v>918</v>
      </c>
      <c r="D861" t="s">
        <v>1139</v>
      </c>
      <c r="E861" t="s">
        <v>1140</v>
      </c>
      <c r="F861" t="s">
        <v>61</v>
      </c>
      <c r="G861">
        <v>5</v>
      </c>
      <c r="H861">
        <v>10</v>
      </c>
      <c r="I861">
        <v>4</v>
      </c>
      <c r="J861">
        <v>1</v>
      </c>
      <c r="K861">
        <v>0.75</v>
      </c>
      <c r="L861">
        <v>0.45</v>
      </c>
      <c r="M861">
        <v>0.33333333333333298</v>
      </c>
      <c r="N861">
        <v>0.83333333333333304</v>
      </c>
      <c r="O861">
        <v>0.476190476190476</v>
      </c>
    </row>
    <row r="862" spans="1:15" x14ac:dyDescent="0.55000000000000004">
      <c r="A862">
        <v>860</v>
      </c>
      <c r="B862" t="s">
        <v>328</v>
      </c>
      <c r="C862" t="s">
        <v>329</v>
      </c>
      <c r="D862" t="s">
        <v>1141</v>
      </c>
      <c r="E862" t="s">
        <v>1142</v>
      </c>
      <c r="F862" t="s">
        <v>17</v>
      </c>
      <c r="G862">
        <v>8</v>
      </c>
      <c r="H862">
        <v>7</v>
      </c>
      <c r="I862">
        <v>5</v>
      </c>
      <c r="J862">
        <v>0</v>
      </c>
      <c r="K862">
        <v>0.75</v>
      </c>
      <c r="L862">
        <v>0.65</v>
      </c>
      <c r="M862">
        <v>0.53333333333333299</v>
      </c>
      <c r="N862">
        <v>1</v>
      </c>
      <c r="O862">
        <v>0.69565217391304301</v>
      </c>
    </row>
    <row r="863" spans="1:15" x14ac:dyDescent="0.55000000000000004">
      <c r="A863">
        <v>861</v>
      </c>
      <c r="B863" t="s">
        <v>331</v>
      </c>
      <c r="C863" t="s">
        <v>921</v>
      </c>
      <c r="D863" t="s">
        <v>1143</v>
      </c>
      <c r="E863" t="s">
        <v>1144</v>
      </c>
      <c r="F863" t="s">
        <v>160</v>
      </c>
      <c r="G863">
        <v>5</v>
      </c>
      <c r="H863">
        <v>9</v>
      </c>
      <c r="I863">
        <v>4</v>
      </c>
      <c r="J863">
        <v>2</v>
      </c>
      <c r="K863">
        <v>0.75</v>
      </c>
      <c r="L863">
        <v>0.45</v>
      </c>
      <c r="M863">
        <v>0.35714285714285698</v>
      </c>
      <c r="N863">
        <v>0.71428571428571397</v>
      </c>
      <c r="O863">
        <v>0.476190476190476</v>
      </c>
    </row>
    <row r="864" spans="1:15" x14ac:dyDescent="0.55000000000000004">
      <c r="A864">
        <v>862</v>
      </c>
      <c r="B864" t="s">
        <v>335</v>
      </c>
      <c r="C864" t="s">
        <v>1145</v>
      </c>
      <c r="D864" t="s">
        <v>922</v>
      </c>
      <c r="E864" t="s">
        <v>923</v>
      </c>
      <c r="F864" t="s">
        <v>1146</v>
      </c>
      <c r="G864">
        <v>9</v>
      </c>
      <c r="H864">
        <v>3</v>
      </c>
      <c r="I864">
        <v>6</v>
      </c>
      <c r="J864">
        <v>2</v>
      </c>
      <c r="K864">
        <v>0.75</v>
      </c>
      <c r="L864">
        <v>0.75</v>
      </c>
      <c r="M864">
        <v>0.75</v>
      </c>
      <c r="N864">
        <v>0.81818181818181801</v>
      </c>
      <c r="O864">
        <v>0.78260869565217295</v>
      </c>
    </row>
    <row r="865" spans="1:15" x14ac:dyDescent="0.55000000000000004">
      <c r="A865">
        <v>863</v>
      </c>
      <c r="B865" t="s">
        <v>339</v>
      </c>
      <c r="C865" t="s">
        <v>340</v>
      </c>
      <c r="D865" t="s">
        <v>1147</v>
      </c>
      <c r="E865" t="s">
        <v>1148</v>
      </c>
      <c r="F865" t="s">
        <v>17</v>
      </c>
      <c r="G865">
        <v>2</v>
      </c>
      <c r="H865">
        <v>13</v>
      </c>
      <c r="I865">
        <v>5</v>
      </c>
      <c r="J865">
        <v>0</v>
      </c>
      <c r="K865">
        <v>0.75</v>
      </c>
      <c r="L865">
        <v>0.35</v>
      </c>
      <c r="M865">
        <v>0.133333333333333</v>
      </c>
      <c r="N865">
        <v>1</v>
      </c>
      <c r="O865">
        <v>0.23529411764705799</v>
      </c>
    </row>
    <row r="866" spans="1:15" x14ac:dyDescent="0.55000000000000004">
      <c r="A866">
        <v>864</v>
      </c>
      <c r="B866" t="s">
        <v>342</v>
      </c>
      <c r="C866" t="s">
        <v>343</v>
      </c>
      <c r="D866" t="s">
        <v>1149</v>
      </c>
      <c r="E866" t="s">
        <v>1150</v>
      </c>
      <c r="F866" t="s">
        <v>17</v>
      </c>
      <c r="G866">
        <v>2</v>
      </c>
      <c r="H866">
        <v>13</v>
      </c>
      <c r="I866">
        <v>5</v>
      </c>
      <c r="J866">
        <v>0</v>
      </c>
      <c r="K866">
        <v>0.75</v>
      </c>
      <c r="L866">
        <v>0.35</v>
      </c>
      <c r="M866">
        <v>0.133333333333333</v>
      </c>
      <c r="N866">
        <v>1</v>
      </c>
      <c r="O866">
        <v>0.23529411764705799</v>
      </c>
    </row>
    <row r="867" spans="1:15" x14ac:dyDescent="0.55000000000000004">
      <c r="A867">
        <v>865</v>
      </c>
      <c r="B867" t="s">
        <v>345</v>
      </c>
      <c r="C867" t="s">
        <v>346</v>
      </c>
      <c r="D867" t="s">
        <v>926</v>
      </c>
      <c r="E867" t="s">
        <v>927</v>
      </c>
      <c r="F867" t="s">
        <v>17</v>
      </c>
      <c r="G867">
        <v>2</v>
      </c>
      <c r="H867">
        <v>13</v>
      </c>
      <c r="I867">
        <v>5</v>
      </c>
      <c r="J867">
        <v>0</v>
      </c>
      <c r="K867">
        <v>0.75</v>
      </c>
      <c r="L867">
        <v>0.35</v>
      </c>
      <c r="M867">
        <v>0.133333333333333</v>
      </c>
      <c r="N867">
        <v>1</v>
      </c>
      <c r="O867">
        <v>0.23529411764705799</v>
      </c>
    </row>
    <row r="868" spans="1:15" x14ac:dyDescent="0.55000000000000004">
      <c r="A868">
        <v>866</v>
      </c>
      <c r="B868" t="s">
        <v>348</v>
      </c>
      <c r="C868" t="s">
        <v>349</v>
      </c>
      <c r="D868" t="s">
        <v>1151</v>
      </c>
      <c r="E868" t="s">
        <v>1152</v>
      </c>
      <c r="F868" t="s">
        <v>17</v>
      </c>
      <c r="G868">
        <v>3</v>
      </c>
      <c r="H868">
        <v>10</v>
      </c>
      <c r="I868">
        <v>7</v>
      </c>
      <c r="J868">
        <v>0</v>
      </c>
      <c r="K868">
        <v>0.75</v>
      </c>
      <c r="L868">
        <v>0.5</v>
      </c>
      <c r="M868">
        <v>0.23076923076923</v>
      </c>
      <c r="N868">
        <v>1</v>
      </c>
      <c r="O868">
        <v>0.375</v>
      </c>
    </row>
    <row r="869" spans="1:15" x14ac:dyDescent="0.55000000000000004">
      <c r="A869">
        <v>867</v>
      </c>
      <c r="B869" t="s">
        <v>351</v>
      </c>
      <c r="C869" t="s">
        <v>38</v>
      </c>
      <c r="D869" t="s">
        <v>1153</v>
      </c>
      <c r="E869" t="s">
        <v>1154</v>
      </c>
      <c r="F869" t="s">
        <v>17</v>
      </c>
      <c r="G869">
        <v>1</v>
      </c>
      <c r="H869">
        <v>15</v>
      </c>
      <c r="I869">
        <v>4</v>
      </c>
      <c r="J869">
        <v>0</v>
      </c>
      <c r="K869">
        <v>0.75</v>
      </c>
      <c r="L869">
        <v>0.25</v>
      </c>
      <c r="M869">
        <v>6.25E-2</v>
      </c>
      <c r="N869">
        <v>1</v>
      </c>
      <c r="O869">
        <v>0.11764705882352899</v>
      </c>
    </row>
    <row r="870" spans="1:15" x14ac:dyDescent="0.55000000000000004">
      <c r="A870">
        <v>868</v>
      </c>
      <c r="B870" t="s">
        <v>353</v>
      </c>
      <c r="C870" t="s">
        <v>354</v>
      </c>
      <c r="D870" t="s">
        <v>928</v>
      </c>
      <c r="E870" t="s">
        <v>510</v>
      </c>
      <c r="F870" t="s">
        <v>17</v>
      </c>
      <c r="G870">
        <v>4</v>
      </c>
      <c r="H870">
        <v>14</v>
      </c>
      <c r="I870">
        <v>2</v>
      </c>
      <c r="J870">
        <v>0</v>
      </c>
      <c r="K870">
        <v>0.75</v>
      </c>
      <c r="L870">
        <v>0.3</v>
      </c>
      <c r="M870">
        <v>0.22222222222222199</v>
      </c>
      <c r="N870">
        <v>1</v>
      </c>
      <c r="O870">
        <v>0.36363636363636298</v>
      </c>
    </row>
    <row r="871" spans="1:15" x14ac:dyDescent="0.55000000000000004">
      <c r="A871">
        <v>869</v>
      </c>
      <c r="B871" t="s">
        <v>356</v>
      </c>
      <c r="C871" t="s">
        <v>357</v>
      </c>
      <c r="D871" t="s">
        <v>1155</v>
      </c>
      <c r="E871" t="s">
        <v>1156</v>
      </c>
      <c r="F871" t="s">
        <v>17</v>
      </c>
      <c r="G871">
        <v>3</v>
      </c>
      <c r="H871">
        <v>12</v>
      </c>
      <c r="I871">
        <v>5</v>
      </c>
      <c r="J871">
        <v>0</v>
      </c>
      <c r="K871">
        <v>0.75</v>
      </c>
      <c r="L871">
        <v>0.4</v>
      </c>
      <c r="M871">
        <v>0.2</v>
      </c>
      <c r="N871">
        <v>1</v>
      </c>
      <c r="O871">
        <v>0.33333333333333298</v>
      </c>
    </row>
    <row r="872" spans="1:15" x14ac:dyDescent="0.55000000000000004">
      <c r="A872">
        <v>870</v>
      </c>
      <c r="B872" t="s">
        <v>359</v>
      </c>
      <c r="C872" t="s">
        <v>360</v>
      </c>
      <c r="D872" t="s">
        <v>1157</v>
      </c>
      <c r="E872" t="s">
        <v>1158</v>
      </c>
      <c r="F872" t="s">
        <v>17</v>
      </c>
      <c r="G872">
        <v>2</v>
      </c>
      <c r="H872">
        <v>14</v>
      </c>
      <c r="I872">
        <v>4</v>
      </c>
      <c r="J872">
        <v>0</v>
      </c>
      <c r="K872">
        <v>0.75</v>
      </c>
      <c r="L872">
        <v>0.3</v>
      </c>
      <c r="M872">
        <v>0.125</v>
      </c>
      <c r="N872">
        <v>1</v>
      </c>
      <c r="O872">
        <v>0.22222222222222199</v>
      </c>
    </row>
    <row r="873" spans="1:15" x14ac:dyDescent="0.55000000000000004">
      <c r="A873">
        <v>871</v>
      </c>
      <c r="B873" t="s">
        <v>362</v>
      </c>
      <c r="C873" t="s">
        <v>363</v>
      </c>
      <c r="D873" t="s">
        <v>1159</v>
      </c>
      <c r="E873" t="s">
        <v>1160</v>
      </c>
      <c r="F873" t="s">
        <v>17</v>
      </c>
      <c r="G873">
        <v>4</v>
      </c>
      <c r="H873">
        <v>10</v>
      </c>
      <c r="I873">
        <v>6</v>
      </c>
      <c r="J873">
        <v>0</v>
      </c>
      <c r="K873">
        <v>0.75</v>
      </c>
      <c r="L873">
        <v>0.5</v>
      </c>
      <c r="M873">
        <v>0.28571428571428498</v>
      </c>
      <c r="N873">
        <v>1</v>
      </c>
      <c r="O873">
        <v>0.44444444444444398</v>
      </c>
    </row>
    <row r="874" spans="1:15" x14ac:dyDescent="0.55000000000000004">
      <c r="A874">
        <v>872</v>
      </c>
      <c r="B874" t="s">
        <v>365</v>
      </c>
      <c r="C874" t="s">
        <v>366</v>
      </c>
      <c r="D874" t="s">
        <v>1161</v>
      </c>
      <c r="E874" t="s">
        <v>1162</v>
      </c>
      <c r="F874" t="s">
        <v>17</v>
      </c>
      <c r="G874">
        <v>4</v>
      </c>
      <c r="H874">
        <v>11</v>
      </c>
      <c r="I874">
        <v>5</v>
      </c>
      <c r="J874">
        <v>0</v>
      </c>
      <c r="K874">
        <v>0.75</v>
      </c>
      <c r="L874">
        <v>0.45</v>
      </c>
      <c r="M874">
        <v>0.266666666666666</v>
      </c>
      <c r="N874">
        <v>1</v>
      </c>
      <c r="O874">
        <v>0.42105263157894701</v>
      </c>
    </row>
    <row r="875" spans="1:15" x14ac:dyDescent="0.55000000000000004">
      <c r="A875">
        <v>873</v>
      </c>
      <c r="B875" t="s">
        <v>368</v>
      </c>
      <c r="C875" t="s">
        <v>933</v>
      </c>
      <c r="D875" t="s">
        <v>1163</v>
      </c>
      <c r="E875" t="s">
        <v>1164</v>
      </c>
      <c r="F875" t="s">
        <v>84</v>
      </c>
      <c r="G875">
        <v>2</v>
      </c>
      <c r="H875">
        <v>14</v>
      </c>
      <c r="I875">
        <v>3</v>
      </c>
      <c r="J875">
        <v>1</v>
      </c>
      <c r="K875">
        <v>0.75</v>
      </c>
      <c r="L875">
        <v>0.25</v>
      </c>
      <c r="M875">
        <v>0.125</v>
      </c>
      <c r="N875">
        <v>0.66666666666666596</v>
      </c>
      <c r="O875">
        <v>0.21052631578947301</v>
      </c>
    </row>
    <row r="876" spans="1:15" x14ac:dyDescent="0.55000000000000004">
      <c r="A876">
        <v>874</v>
      </c>
      <c r="B876" t="s">
        <v>371</v>
      </c>
      <c r="C876" t="s">
        <v>372</v>
      </c>
      <c r="D876" t="s">
        <v>1165</v>
      </c>
      <c r="E876" t="s">
        <v>1166</v>
      </c>
      <c r="F876" t="s">
        <v>17</v>
      </c>
      <c r="G876">
        <v>7</v>
      </c>
      <c r="H876">
        <v>8</v>
      </c>
      <c r="I876">
        <v>5</v>
      </c>
      <c r="J876">
        <v>0</v>
      </c>
      <c r="K876">
        <v>0.75</v>
      </c>
      <c r="L876">
        <v>0.6</v>
      </c>
      <c r="M876">
        <v>0.46666666666666601</v>
      </c>
      <c r="N876">
        <v>1</v>
      </c>
      <c r="O876">
        <v>0.63636363636363602</v>
      </c>
    </row>
    <row r="877" spans="1:15" x14ac:dyDescent="0.55000000000000004">
      <c r="A877">
        <v>875</v>
      </c>
      <c r="B877" t="s">
        <v>374</v>
      </c>
      <c r="C877" t="s">
        <v>936</v>
      </c>
      <c r="D877" t="s">
        <v>937</v>
      </c>
      <c r="E877" t="s">
        <v>938</v>
      </c>
      <c r="F877" t="s">
        <v>939</v>
      </c>
      <c r="G877">
        <v>7</v>
      </c>
      <c r="H877">
        <v>6</v>
      </c>
      <c r="I877">
        <v>5</v>
      </c>
      <c r="J877">
        <v>2</v>
      </c>
      <c r="K877">
        <v>0.75</v>
      </c>
      <c r="L877">
        <v>0.6</v>
      </c>
      <c r="M877">
        <v>0.53846153846153799</v>
      </c>
      <c r="N877">
        <v>0.77777777777777701</v>
      </c>
      <c r="O877">
        <v>0.63636363636363602</v>
      </c>
    </row>
    <row r="878" spans="1:15" x14ac:dyDescent="0.55000000000000004">
      <c r="A878">
        <v>876</v>
      </c>
      <c r="B878" t="s">
        <v>378</v>
      </c>
      <c r="C878" t="s">
        <v>160</v>
      </c>
      <c r="D878" t="s">
        <v>1167</v>
      </c>
      <c r="E878" t="s">
        <v>61</v>
      </c>
      <c r="F878" t="s">
        <v>554</v>
      </c>
      <c r="G878">
        <v>2</v>
      </c>
      <c r="H878">
        <v>15</v>
      </c>
      <c r="I878">
        <v>1</v>
      </c>
      <c r="J878">
        <v>2</v>
      </c>
      <c r="K878">
        <v>0.75</v>
      </c>
      <c r="L878">
        <v>0.15</v>
      </c>
      <c r="M878">
        <v>0.11764705882352899</v>
      </c>
      <c r="N878">
        <v>0.5</v>
      </c>
      <c r="O878">
        <v>0.19047619047618999</v>
      </c>
    </row>
    <row r="879" spans="1:15" x14ac:dyDescent="0.55000000000000004">
      <c r="A879">
        <v>877</v>
      </c>
      <c r="B879" t="s">
        <v>381</v>
      </c>
      <c r="C879" t="s">
        <v>382</v>
      </c>
      <c r="D879" t="s">
        <v>1168</v>
      </c>
      <c r="E879" t="s">
        <v>1169</v>
      </c>
      <c r="F879" t="s">
        <v>17</v>
      </c>
      <c r="G879">
        <v>4</v>
      </c>
      <c r="H879">
        <v>10</v>
      </c>
      <c r="I879">
        <v>6</v>
      </c>
      <c r="J879">
        <v>0</v>
      </c>
      <c r="K879">
        <v>0.75</v>
      </c>
      <c r="L879">
        <v>0.5</v>
      </c>
      <c r="M879">
        <v>0.28571428571428498</v>
      </c>
      <c r="N879">
        <v>1</v>
      </c>
      <c r="O879">
        <v>0.44444444444444398</v>
      </c>
    </row>
    <row r="880" spans="1:15" x14ac:dyDescent="0.55000000000000004">
      <c r="A880">
        <v>878</v>
      </c>
      <c r="B880" t="s">
        <v>384</v>
      </c>
      <c r="C880" t="s">
        <v>84</v>
      </c>
      <c r="D880" t="s">
        <v>1170</v>
      </c>
      <c r="E880" t="s">
        <v>1171</v>
      </c>
      <c r="F880" t="s">
        <v>17</v>
      </c>
      <c r="G880">
        <v>1</v>
      </c>
      <c r="H880">
        <v>16</v>
      </c>
      <c r="I880">
        <v>3</v>
      </c>
      <c r="J880">
        <v>0</v>
      </c>
      <c r="K880">
        <v>0.75</v>
      </c>
      <c r="L880">
        <v>0.2</v>
      </c>
      <c r="M880">
        <v>5.8823529411764698E-2</v>
      </c>
      <c r="N880">
        <v>1</v>
      </c>
      <c r="O880">
        <v>0.11111111111111099</v>
      </c>
    </row>
    <row r="881" spans="1:15" x14ac:dyDescent="0.55000000000000004">
      <c r="A881">
        <v>879</v>
      </c>
      <c r="B881" t="s">
        <v>386</v>
      </c>
      <c r="C881" t="s">
        <v>387</v>
      </c>
      <c r="D881" t="s">
        <v>1172</v>
      </c>
      <c r="E881" t="s">
        <v>1173</v>
      </c>
      <c r="F881" t="s">
        <v>61</v>
      </c>
      <c r="G881">
        <v>7</v>
      </c>
      <c r="H881">
        <v>6</v>
      </c>
      <c r="I881">
        <v>6</v>
      </c>
      <c r="J881">
        <v>1</v>
      </c>
      <c r="K881">
        <v>0.75</v>
      </c>
      <c r="L881">
        <v>0.65</v>
      </c>
      <c r="M881">
        <v>0.53846153846153799</v>
      </c>
      <c r="N881">
        <v>0.875</v>
      </c>
      <c r="O881">
        <v>0.66666666666666596</v>
      </c>
    </row>
    <row r="882" spans="1:15" x14ac:dyDescent="0.55000000000000004">
      <c r="A882">
        <v>880</v>
      </c>
      <c r="B882" t="s">
        <v>389</v>
      </c>
      <c r="C882" t="s">
        <v>390</v>
      </c>
      <c r="D882" t="s">
        <v>1174</v>
      </c>
      <c r="E882" t="s">
        <v>1175</v>
      </c>
      <c r="F882" t="s">
        <v>17</v>
      </c>
      <c r="G882">
        <v>6</v>
      </c>
      <c r="H882">
        <v>9</v>
      </c>
      <c r="I882">
        <v>5</v>
      </c>
      <c r="J882">
        <v>0</v>
      </c>
      <c r="K882">
        <v>0.75</v>
      </c>
      <c r="L882">
        <v>0.55000000000000004</v>
      </c>
      <c r="M882">
        <v>0.4</v>
      </c>
      <c r="N882">
        <v>1</v>
      </c>
      <c r="O882">
        <v>0.57142857142857095</v>
      </c>
    </row>
    <row r="883" spans="1:15" x14ac:dyDescent="0.55000000000000004">
      <c r="A883">
        <v>881</v>
      </c>
      <c r="B883" t="s">
        <v>393</v>
      </c>
      <c r="C883" t="s">
        <v>394</v>
      </c>
      <c r="D883" t="s">
        <v>946</v>
      </c>
      <c r="E883" t="s">
        <v>947</v>
      </c>
      <c r="F883" t="s">
        <v>34</v>
      </c>
      <c r="G883">
        <v>2</v>
      </c>
      <c r="H883">
        <v>13</v>
      </c>
      <c r="I883">
        <v>4</v>
      </c>
      <c r="J883">
        <v>1</v>
      </c>
      <c r="K883">
        <v>0.75</v>
      </c>
      <c r="L883">
        <v>0.3</v>
      </c>
      <c r="M883">
        <v>0.133333333333333</v>
      </c>
      <c r="N883">
        <v>0.66666666666666596</v>
      </c>
      <c r="O883">
        <v>0.22222222222222199</v>
      </c>
    </row>
    <row r="884" spans="1:15" x14ac:dyDescent="0.55000000000000004">
      <c r="A884">
        <v>882</v>
      </c>
      <c r="B884" t="s">
        <v>396</v>
      </c>
      <c r="C884" t="s">
        <v>397</v>
      </c>
      <c r="D884" t="s">
        <v>1176</v>
      </c>
      <c r="E884" t="s">
        <v>1177</v>
      </c>
      <c r="F884" t="s">
        <v>34</v>
      </c>
      <c r="G884">
        <v>6</v>
      </c>
      <c r="H884">
        <v>11</v>
      </c>
      <c r="I884">
        <v>2</v>
      </c>
      <c r="J884">
        <v>1</v>
      </c>
      <c r="K884">
        <v>0.75</v>
      </c>
      <c r="L884">
        <v>0.4</v>
      </c>
      <c r="M884">
        <v>0.35294117647058798</v>
      </c>
      <c r="N884">
        <v>0.85714285714285698</v>
      </c>
      <c r="O884">
        <v>0.5</v>
      </c>
    </row>
    <row r="885" spans="1:15" x14ac:dyDescent="0.55000000000000004">
      <c r="A885">
        <v>883</v>
      </c>
      <c r="B885" t="s">
        <v>399</v>
      </c>
      <c r="C885" t="s">
        <v>400</v>
      </c>
      <c r="D885" t="s">
        <v>1178</v>
      </c>
      <c r="E885" t="s">
        <v>1179</v>
      </c>
      <c r="F885" t="s">
        <v>17</v>
      </c>
      <c r="G885">
        <v>8</v>
      </c>
      <c r="H885">
        <v>8</v>
      </c>
      <c r="I885">
        <v>4</v>
      </c>
      <c r="J885">
        <v>0</v>
      </c>
      <c r="K885">
        <v>0.75</v>
      </c>
      <c r="L885">
        <v>0.6</v>
      </c>
      <c r="M885">
        <v>0.5</v>
      </c>
      <c r="N885">
        <v>1</v>
      </c>
      <c r="O885">
        <v>0.66666666666666596</v>
      </c>
    </row>
    <row r="886" spans="1:15" x14ac:dyDescent="0.55000000000000004">
      <c r="A886">
        <v>884</v>
      </c>
      <c r="B886" t="s">
        <v>402</v>
      </c>
      <c r="C886" t="s">
        <v>1180</v>
      </c>
      <c r="D886" t="s">
        <v>948</v>
      </c>
      <c r="E886" t="s">
        <v>949</v>
      </c>
      <c r="F886" t="s">
        <v>406</v>
      </c>
      <c r="G886">
        <v>7</v>
      </c>
      <c r="H886">
        <v>8</v>
      </c>
      <c r="I886">
        <v>3</v>
      </c>
      <c r="J886">
        <v>2</v>
      </c>
      <c r="K886">
        <v>0.75</v>
      </c>
      <c r="L886">
        <v>0.5</v>
      </c>
      <c r="M886">
        <v>0.46666666666666601</v>
      </c>
      <c r="N886">
        <v>0.77777777777777701</v>
      </c>
      <c r="O886">
        <v>0.58333333333333304</v>
      </c>
    </row>
    <row r="887" spans="1:15" x14ac:dyDescent="0.55000000000000004">
      <c r="A887">
        <v>885</v>
      </c>
      <c r="B887" t="s">
        <v>405</v>
      </c>
      <c r="C887" t="s">
        <v>406</v>
      </c>
      <c r="D887" t="s">
        <v>950</v>
      </c>
      <c r="E887" t="s">
        <v>951</v>
      </c>
      <c r="F887" t="s">
        <v>17</v>
      </c>
      <c r="G887">
        <v>2</v>
      </c>
      <c r="H887">
        <v>15</v>
      </c>
      <c r="I887">
        <v>3</v>
      </c>
      <c r="J887">
        <v>0</v>
      </c>
      <c r="K887">
        <v>0.75</v>
      </c>
      <c r="L887">
        <v>0.25</v>
      </c>
      <c r="M887">
        <v>0.11764705882352899</v>
      </c>
      <c r="N887">
        <v>1</v>
      </c>
      <c r="O887">
        <v>0.21052631578947301</v>
      </c>
    </row>
    <row r="888" spans="1:15" x14ac:dyDescent="0.55000000000000004">
      <c r="A888">
        <v>886</v>
      </c>
      <c r="B888" t="s">
        <v>408</v>
      </c>
      <c r="C888" t="s">
        <v>45</v>
      </c>
      <c r="D888" t="s">
        <v>1181</v>
      </c>
      <c r="E888" t="s">
        <v>1182</v>
      </c>
      <c r="F888" t="s">
        <v>17</v>
      </c>
      <c r="G888">
        <v>1</v>
      </c>
      <c r="H888">
        <v>15</v>
      </c>
      <c r="I888">
        <v>4</v>
      </c>
      <c r="J888">
        <v>0</v>
      </c>
      <c r="K888">
        <v>0.75</v>
      </c>
      <c r="L888">
        <v>0.25</v>
      </c>
      <c r="M888">
        <v>6.25E-2</v>
      </c>
      <c r="N888">
        <v>1</v>
      </c>
      <c r="O888">
        <v>0.11764705882352899</v>
      </c>
    </row>
    <row r="889" spans="1:15" x14ac:dyDescent="0.55000000000000004">
      <c r="A889">
        <v>887</v>
      </c>
      <c r="B889" t="s">
        <v>410</v>
      </c>
      <c r="C889" t="s">
        <v>84</v>
      </c>
      <c r="D889" t="s">
        <v>1183</v>
      </c>
      <c r="E889" t="s">
        <v>1184</v>
      </c>
      <c r="F889" t="s">
        <v>17</v>
      </c>
      <c r="G889">
        <v>1</v>
      </c>
      <c r="H889">
        <v>14</v>
      </c>
      <c r="I889">
        <v>5</v>
      </c>
      <c r="J889">
        <v>0</v>
      </c>
      <c r="K889">
        <v>0.75</v>
      </c>
      <c r="L889">
        <v>0.3</v>
      </c>
      <c r="M889">
        <v>6.6666666666666596E-2</v>
      </c>
      <c r="N889">
        <v>1</v>
      </c>
      <c r="O889">
        <v>0.125</v>
      </c>
    </row>
    <row r="890" spans="1:15" x14ac:dyDescent="0.55000000000000004">
      <c r="A890">
        <v>888</v>
      </c>
      <c r="B890" t="s">
        <v>412</v>
      </c>
      <c r="C890" t="s">
        <v>413</v>
      </c>
      <c r="D890" t="s">
        <v>1185</v>
      </c>
      <c r="E890" t="s">
        <v>1186</v>
      </c>
      <c r="F890" t="s">
        <v>17</v>
      </c>
      <c r="G890">
        <v>4</v>
      </c>
      <c r="H890">
        <v>10</v>
      </c>
      <c r="I890">
        <v>6</v>
      </c>
      <c r="J890">
        <v>0</v>
      </c>
      <c r="K890">
        <v>0.75</v>
      </c>
      <c r="L890">
        <v>0.5</v>
      </c>
      <c r="M890">
        <v>0.28571428571428498</v>
      </c>
      <c r="N890">
        <v>1</v>
      </c>
      <c r="O890">
        <v>0.44444444444444398</v>
      </c>
    </row>
    <row r="891" spans="1:15" x14ac:dyDescent="0.55000000000000004">
      <c r="A891">
        <v>889</v>
      </c>
      <c r="B891" t="s">
        <v>415</v>
      </c>
      <c r="C891" t="s">
        <v>34</v>
      </c>
      <c r="D891" t="s">
        <v>956</v>
      </c>
      <c r="E891" t="s">
        <v>957</v>
      </c>
      <c r="F891" t="s">
        <v>17</v>
      </c>
      <c r="G891">
        <v>1</v>
      </c>
      <c r="H891">
        <v>15</v>
      </c>
      <c r="I891">
        <v>4</v>
      </c>
      <c r="J891">
        <v>0</v>
      </c>
      <c r="K891">
        <v>0.75</v>
      </c>
      <c r="L891">
        <v>0.25</v>
      </c>
      <c r="M891">
        <v>6.25E-2</v>
      </c>
      <c r="N891">
        <v>1</v>
      </c>
      <c r="O891">
        <v>0.11764705882352899</v>
      </c>
    </row>
    <row r="892" spans="1:15" x14ac:dyDescent="0.55000000000000004">
      <c r="A892">
        <v>890</v>
      </c>
      <c r="B892" t="s">
        <v>417</v>
      </c>
      <c r="C892" t="s">
        <v>418</v>
      </c>
      <c r="D892" t="s">
        <v>1187</v>
      </c>
      <c r="E892" t="s">
        <v>1188</v>
      </c>
      <c r="F892" t="s">
        <v>17</v>
      </c>
      <c r="G892">
        <v>2</v>
      </c>
      <c r="H892">
        <v>12</v>
      </c>
      <c r="I892">
        <v>6</v>
      </c>
      <c r="J892">
        <v>0</v>
      </c>
      <c r="K892">
        <v>0.75</v>
      </c>
      <c r="L892">
        <v>0.4</v>
      </c>
      <c r="M892">
        <v>0.14285714285714199</v>
      </c>
      <c r="N892">
        <v>1</v>
      </c>
      <c r="O892">
        <v>0.25</v>
      </c>
    </row>
    <row r="893" spans="1:15" x14ac:dyDescent="0.55000000000000004">
      <c r="A893">
        <v>891</v>
      </c>
      <c r="B893" t="s">
        <v>420</v>
      </c>
      <c r="C893" t="s">
        <v>84</v>
      </c>
      <c r="D893" t="s">
        <v>1189</v>
      </c>
      <c r="E893" t="s">
        <v>1190</v>
      </c>
      <c r="F893" t="s">
        <v>17</v>
      </c>
      <c r="G893">
        <v>1</v>
      </c>
      <c r="H893">
        <v>11</v>
      </c>
      <c r="I893">
        <v>8</v>
      </c>
      <c r="J893">
        <v>0</v>
      </c>
      <c r="K893">
        <v>0.75</v>
      </c>
      <c r="L893">
        <v>0.45</v>
      </c>
      <c r="M893">
        <v>8.3333333333333301E-2</v>
      </c>
      <c r="N893">
        <v>1</v>
      </c>
      <c r="O893">
        <v>0.15384615384615299</v>
      </c>
    </row>
    <row r="894" spans="1:15" x14ac:dyDescent="0.55000000000000004">
      <c r="A894">
        <v>892</v>
      </c>
      <c r="B894" t="s">
        <v>422</v>
      </c>
      <c r="C894" t="s">
        <v>631</v>
      </c>
      <c r="D894" t="s">
        <v>1191</v>
      </c>
      <c r="E894" t="s">
        <v>1192</v>
      </c>
      <c r="F894" t="s">
        <v>84</v>
      </c>
      <c r="G894">
        <v>4</v>
      </c>
      <c r="H894">
        <v>9</v>
      </c>
      <c r="I894">
        <v>6</v>
      </c>
      <c r="J894">
        <v>1</v>
      </c>
      <c r="K894">
        <v>0.75</v>
      </c>
      <c r="L894">
        <v>0.5</v>
      </c>
      <c r="M894">
        <v>0.30769230769230699</v>
      </c>
      <c r="N894">
        <v>0.8</v>
      </c>
      <c r="O894">
        <v>0.44444444444444398</v>
      </c>
    </row>
    <row r="895" spans="1:15" x14ac:dyDescent="0.55000000000000004">
      <c r="A895">
        <v>893</v>
      </c>
      <c r="B895" t="s">
        <v>425</v>
      </c>
      <c r="C895" t="s">
        <v>426</v>
      </c>
      <c r="D895" t="s">
        <v>1193</v>
      </c>
      <c r="E895" t="s">
        <v>1194</v>
      </c>
      <c r="F895" t="s">
        <v>17</v>
      </c>
      <c r="G895">
        <v>2</v>
      </c>
      <c r="H895">
        <v>10</v>
      </c>
      <c r="I895">
        <v>8</v>
      </c>
      <c r="J895">
        <v>0</v>
      </c>
      <c r="K895">
        <v>0.75</v>
      </c>
      <c r="L895">
        <v>0.5</v>
      </c>
      <c r="M895">
        <v>0.16666666666666599</v>
      </c>
      <c r="N895">
        <v>1</v>
      </c>
      <c r="O895">
        <v>0.28571428571428498</v>
      </c>
    </row>
    <row r="896" spans="1:15" x14ac:dyDescent="0.55000000000000004">
      <c r="A896">
        <v>894</v>
      </c>
      <c r="B896" t="s">
        <v>428</v>
      </c>
      <c r="C896" t="s">
        <v>45</v>
      </c>
      <c r="D896" t="s">
        <v>1195</v>
      </c>
      <c r="E896" t="s">
        <v>1196</v>
      </c>
      <c r="F896" t="s">
        <v>17</v>
      </c>
      <c r="G896">
        <v>1</v>
      </c>
      <c r="H896">
        <v>16</v>
      </c>
      <c r="I896">
        <v>3</v>
      </c>
      <c r="J896">
        <v>0</v>
      </c>
      <c r="K896">
        <v>0.75</v>
      </c>
      <c r="L896">
        <v>0.2</v>
      </c>
      <c r="M896">
        <v>5.8823529411764698E-2</v>
      </c>
      <c r="N896">
        <v>1</v>
      </c>
      <c r="O896">
        <v>0.11111111111111099</v>
      </c>
    </row>
    <row r="897" spans="1:15" x14ac:dyDescent="0.55000000000000004">
      <c r="A897">
        <v>895</v>
      </c>
      <c r="B897" t="s">
        <v>431</v>
      </c>
      <c r="C897" t="s">
        <v>1197</v>
      </c>
      <c r="D897" t="s">
        <v>1198</v>
      </c>
      <c r="E897" t="s">
        <v>1199</v>
      </c>
      <c r="F897" t="s">
        <v>71</v>
      </c>
      <c r="G897">
        <v>3</v>
      </c>
      <c r="H897">
        <v>11</v>
      </c>
      <c r="I897">
        <v>5</v>
      </c>
      <c r="J897">
        <v>1</v>
      </c>
      <c r="K897">
        <v>0.75</v>
      </c>
      <c r="L897">
        <v>0.4</v>
      </c>
      <c r="M897">
        <v>0.214285714285714</v>
      </c>
      <c r="N897">
        <v>0.75</v>
      </c>
      <c r="O897">
        <v>0.33333333333333298</v>
      </c>
    </row>
    <row r="898" spans="1:15" x14ac:dyDescent="0.55000000000000004">
      <c r="A898">
        <v>896</v>
      </c>
      <c r="B898" t="s">
        <v>434</v>
      </c>
      <c r="C898" t="s">
        <v>774</v>
      </c>
      <c r="D898" t="s">
        <v>775</v>
      </c>
      <c r="E898" t="s">
        <v>776</v>
      </c>
      <c r="F898" t="s">
        <v>602</v>
      </c>
      <c r="G898">
        <v>5</v>
      </c>
      <c r="H898">
        <v>11</v>
      </c>
      <c r="I898">
        <v>2</v>
      </c>
      <c r="J898">
        <v>2</v>
      </c>
      <c r="K898">
        <v>0.75</v>
      </c>
      <c r="L898">
        <v>0.35</v>
      </c>
      <c r="M898">
        <v>0.3125</v>
      </c>
      <c r="N898">
        <v>0.71428571428571397</v>
      </c>
      <c r="O898">
        <v>0.434782608695652</v>
      </c>
    </row>
    <row r="899" spans="1:15" x14ac:dyDescent="0.55000000000000004">
      <c r="A899">
        <v>897</v>
      </c>
      <c r="B899" t="s">
        <v>437</v>
      </c>
      <c r="C899" t="s">
        <v>34</v>
      </c>
      <c r="D899" t="s">
        <v>1200</v>
      </c>
      <c r="E899" t="s">
        <v>1201</v>
      </c>
      <c r="F899" t="s">
        <v>17</v>
      </c>
      <c r="G899">
        <v>1</v>
      </c>
      <c r="H899">
        <v>17</v>
      </c>
      <c r="I899">
        <v>2</v>
      </c>
      <c r="J899">
        <v>0</v>
      </c>
      <c r="K899">
        <v>0.75</v>
      </c>
      <c r="L899">
        <v>0.15</v>
      </c>
      <c r="M899">
        <v>5.5555555555555497E-2</v>
      </c>
      <c r="N899">
        <v>1</v>
      </c>
      <c r="O899">
        <v>0.105263157894736</v>
      </c>
    </row>
    <row r="900" spans="1:15" x14ac:dyDescent="0.55000000000000004">
      <c r="A900">
        <v>898</v>
      </c>
      <c r="B900" t="s">
        <v>439</v>
      </c>
      <c r="C900" t="s">
        <v>440</v>
      </c>
      <c r="D900" t="s">
        <v>1202</v>
      </c>
      <c r="E900" t="s">
        <v>1203</v>
      </c>
      <c r="F900" t="s">
        <v>17</v>
      </c>
      <c r="G900">
        <v>5</v>
      </c>
      <c r="H900">
        <v>10</v>
      </c>
      <c r="I900">
        <v>5</v>
      </c>
      <c r="J900">
        <v>0</v>
      </c>
      <c r="K900">
        <v>0.75</v>
      </c>
      <c r="L900">
        <v>0.5</v>
      </c>
      <c r="M900">
        <v>0.33333333333333298</v>
      </c>
      <c r="N900">
        <v>1</v>
      </c>
      <c r="O900">
        <v>0.5</v>
      </c>
    </row>
    <row r="901" spans="1:15" x14ac:dyDescent="0.55000000000000004">
      <c r="A901">
        <v>899</v>
      </c>
      <c r="B901" t="s">
        <v>442</v>
      </c>
      <c r="C901" t="s">
        <v>34</v>
      </c>
      <c r="D901" t="s">
        <v>1204</v>
      </c>
      <c r="E901" t="s">
        <v>1205</v>
      </c>
      <c r="F901" t="s">
        <v>17</v>
      </c>
      <c r="G901">
        <v>1</v>
      </c>
      <c r="H901">
        <v>16</v>
      </c>
      <c r="I901">
        <v>3</v>
      </c>
      <c r="J901">
        <v>0</v>
      </c>
      <c r="K901">
        <v>0.75</v>
      </c>
      <c r="L901">
        <v>0.2</v>
      </c>
      <c r="M901">
        <v>5.8823529411764698E-2</v>
      </c>
      <c r="N901">
        <v>1</v>
      </c>
      <c r="O901">
        <v>0.11111111111111099</v>
      </c>
    </row>
    <row r="902" spans="1:15" x14ac:dyDescent="0.55000000000000004">
      <c r="A902">
        <v>900</v>
      </c>
      <c r="B902" t="s">
        <v>444</v>
      </c>
      <c r="C902" t="s">
        <v>445</v>
      </c>
      <c r="D902" t="s">
        <v>972</v>
      </c>
      <c r="E902" t="s">
        <v>973</v>
      </c>
      <c r="F902" t="s">
        <v>17</v>
      </c>
      <c r="G902">
        <v>7</v>
      </c>
      <c r="H902">
        <v>9</v>
      </c>
      <c r="I902">
        <v>4</v>
      </c>
      <c r="J902">
        <v>0</v>
      </c>
      <c r="K902">
        <v>0.75</v>
      </c>
      <c r="L902">
        <v>0.55000000000000004</v>
      </c>
      <c r="M902">
        <v>0.4375</v>
      </c>
      <c r="N902">
        <v>1</v>
      </c>
      <c r="O902">
        <v>0.60869565217391297</v>
      </c>
    </row>
    <row r="903" spans="1:15" x14ac:dyDescent="0.55000000000000004">
      <c r="A903">
        <v>901</v>
      </c>
      <c r="B903" t="s">
        <v>447</v>
      </c>
      <c r="C903" t="s">
        <v>448</v>
      </c>
      <c r="D903" t="s">
        <v>1206</v>
      </c>
      <c r="E903" t="s">
        <v>1207</v>
      </c>
      <c r="F903" t="s">
        <v>17</v>
      </c>
      <c r="G903">
        <v>7</v>
      </c>
      <c r="H903">
        <v>9</v>
      </c>
      <c r="I903">
        <v>4</v>
      </c>
      <c r="J903">
        <v>0</v>
      </c>
      <c r="K903">
        <v>0.75</v>
      </c>
      <c r="L903">
        <v>0.55000000000000004</v>
      </c>
      <c r="M903">
        <v>0.4375</v>
      </c>
      <c r="N903">
        <v>1</v>
      </c>
      <c r="O903">
        <v>0.60869565217391297</v>
      </c>
    </row>
    <row r="904" spans="1:15" x14ac:dyDescent="0.55000000000000004">
      <c r="A904">
        <v>902</v>
      </c>
      <c r="B904" t="s">
        <v>451</v>
      </c>
      <c r="C904" t="s">
        <v>452</v>
      </c>
      <c r="D904" t="s">
        <v>1208</v>
      </c>
      <c r="E904" t="s">
        <v>1209</v>
      </c>
      <c r="F904" t="s">
        <v>17</v>
      </c>
      <c r="G904">
        <v>3</v>
      </c>
      <c r="H904">
        <v>13</v>
      </c>
      <c r="I904">
        <v>4</v>
      </c>
      <c r="J904">
        <v>0</v>
      </c>
      <c r="K904">
        <v>0.75</v>
      </c>
      <c r="L904">
        <v>0.35</v>
      </c>
      <c r="M904">
        <v>0.1875</v>
      </c>
      <c r="N904">
        <v>1</v>
      </c>
      <c r="O904">
        <v>0.31578947368421001</v>
      </c>
    </row>
    <row r="905" spans="1:15" x14ac:dyDescent="0.55000000000000004">
      <c r="A905">
        <v>903</v>
      </c>
      <c r="B905" t="s">
        <v>454</v>
      </c>
      <c r="C905" t="s">
        <v>455</v>
      </c>
      <c r="D905" t="s">
        <v>978</v>
      </c>
      <c r="E905" t="s">
        <v>979</v>
      </c>
      <c r="F905" t="s">
        <v>17</v>
      </c>
      <c r="G905">
        <v>6</v>
      </c>
      <c r="H905">
        <v>8</v>
      </c>
      <c r="I905">
        <v>6</v>
      </c>
      <c r="J905">
        <v>0</v>
      </c>
      <c r="K905">
        <v>0.75</v>
      </c>
      <c r="L905">
        <v>0.6</v>
      </c>
      <c r="M905">
        <v>0.42857142857142799</v>
      </c>
      <c r="N905">
        <v>1</v>
      </c>
      <c r="O905">
        <v>0.6</v>
      </c>
    </row>
    <row r="906" spans="1:15" x14ac:dyDescent="0.55000000000000004">
      <c r="A906">
        <v>904</v>
      </c>
      <c r="B906" t="s">
        <v>457</v>
      </c>
      <c r="C906" t="s">
        <v>1210</v>
      </c>
      <c r="D906" t="s">
        <v>1211</v>
      </c>
      <c r="E906" t="s">
        <v>1212</v>
      </c>
      <c r="F906" t="s">
        <v>34</v>
      </c>
      <c r="G906">
        <v>4</v>
      </c>
      <c r="H906">
        <v>9</v>
      </c>
      <c r="I906">
        <v>6</v>
      </c>
      <c r="J906">
        <v>1</v>
      </c>
      <c r="K906">
        <v>0.75</v>
      </c>
      <c r="L906">
        <v>0.5</v>
      </c>
      <c r="M906">
        <v>0.30769230769230699</v>
      </c>
      <c r="N906">
        <v>0.8</v>
      </c>
      <c r="O906">
        <v>0.44444444444444398</v>
      </c>
    </row>
    <row r="907" spans="1:15" x14ac:dyDescent="0.55000000000000004">
      <c r="A907">
        <v>905</v>
      </c>
      <c r="B907" t="s">
        <v>460</v>
      </c>
      <c r="C907" t="s">
        <v>34</v>
      </c>
      <c r="D907" t="s">
        <v>1213</v>
      </c>
      <c r="E907" t="s">
        <v>1214</v>
      </c>
      <c r="F907" t="s">
        <v>17</v>
      </c>
      <c r="G907">
        <v>1</v>
      </c>
      <c r="H907">
        <v>15</v>
      </c>
      <c r="I907">
        <v>4</v>
      </c>
      <c r="J907">
        <v>0</v>
      </c>
      <c r="K907">
        <v>0.75</v>
      </c>
      <c r="L907">
        <v>0.25</v>
      </c>
      <c r="M907">
        <v>6.25E-2</v>
      </c>
      <c r="N907">
        <v>1</v>
      </c>
      <c r="O907">
        <v>0.11764705882352899</v>
      </c>
    </row>
    <row r="908" spans="1:15" x14ac:dyDescent="0.55000000000000004">
      <c r="A908">
        <v>906</v>
      </c>
      <c r="B908" t="s">
        <v>14</v>
      </c>
      <c r="C908" t="s">
        <v>1215</v>
      </c>
      <c r="D908" t="s">
        <v>17</v>
      </c>
      <c r="E908" t="s">
        <v>16</v>
      </c>
      <c r="F908" t="s">
        <v>1216</v>
      </c>
      <c r="G908">
        <v>9</v>
      </c>
      <c r="H908">
        <v>0</v>
      </c>
      <c r="I908">
        <v>4</v>
      </c>
      <c r="J908">
        <v>7</v>
      </c>
      <c r="K908">
        <v>0.5</v>
      </c>
      <c r="L908">
        <v>0.65</v>
      </c>
      <c r="M908">
        <v>1</v>
      </c>
      <c r="N908">
        <v>0.5625</v>
      </c>
      <c r="O908">
        <v>0.72</v>
      </c>
    </row>
    <row r="909" spans="1:15" x14ac:dyDescent="0.55000000000000004">
      <c r="A909">
        <v>907</v>
      </c>
      <c r="B909" t="s">
        <v>19</v>
      </c>
      <c r="C909" t="s">
        <v>18</v>
      </c>
      <c r="D909" t="s">
        <v>1217</v>
      </c>
      <c r="E909" t="s">
        <v>1218</v>
      </c>
      <c r="F909" t="s">
        <v>34</v>
      </c>
      <c r="G909">
        <v>1</v>
      </c>
      <c r="H909">
        <v>10</v>
      </c>
      <c r="I909">
        <v>8</v>
      </c>
      <c r="J909">
        <v>1</v>
      </c>
      <c r="K909">
        <v>0.5</v>
      </c>
      <c r="L909">
        <v>0.45</v>
      </c>
      <c r="M909">
        <v>9.0909090909090898E-2</v>
      </c>
      <c r="N909">
        <v>0.5</v>
      </c>
      <c r="O909">
        <v>0.15384615384615299</v>
      </c>
    </row>
    <row r="910" spans="1:15" x14ac:dyDescent="0.55000000000000004">
      <c r="A910">
        <v>908</v>
      </c>
      <c r="B910" t="s">
        <v>22</v>
      </c>
      <c r="C910" t="s">
        <v>23</v>
      </c>
      <c r="D910" t="s">
        <v>1219</v>
      </c>
      <c r="E910" t="s">
        <v>1220</v>
      </c>
      <c r="F910" t="s">
        <v>17</v>
      </c>
      <c r="G910">
        <v>5</v>
      </c>
      <c r="H910">
        <v>8</v>
      </c>
      <c r="I910">
        <v>7</v>
      </c>
      <c r="J910">
        <v>0</v>
      </c>
      <c r="K910">
        <v>0.5</v>
      </c>
      <c r="L910">
        <v>0.6</v>
      </c>
      <c r="M910">
        <v>0.38461538461538403</v>
      </c>
      <c r="N910">
        <v>1</v>
      </c>
      <c r="O910">
        <v>0.55555555555555503</v>
      </c>
    </row>
    <row r="911" spans="1:15" x14ac:dyDescent="0.55000000000000004">
      <c r="A911">
        <v>909</v>
      </c>
      <c r="B911" t="s">
        <v>26</v>
      </c>
      <c r="C911" t="s">
        <v>360</v>
      </c>
      <c r="D911" t="s">
        <v>1221</v>
      </c>
      <c r="E911" t="s">
        <v>1222</v>
      </c>
      <c r="F911" t="s">
        <v>38</v>
      </c>
      <c r="G911">
        <v>2</v>
      </c>
      <c r="H911">
        <v>7</v>
      </c>
      <c r="I911">
        <v>10</v>
      </c>
      <c r="J911">
        <v>1</v>
      </c>
      <c r="K911">
        <v>0.5</v>
      </c>
      <c r="L911">
        <v>0.6</v>
      </c>
      <c r="M911">
        <v>0.22222222222222199</v>
      </c>
      <c r="N911">
        <v>0.66666666666666596</v>
      </c>
      <c r="O911">
        <v>0.33333333333333298</v>
      </c>
    </row>
    <row r="912" spans="1:15" x14ac:dyDescent="0.55000000000000004">
      <c r="A912">
        <v>910</v>
      </c>
      <c r="B912" t="s">
        <v>30</v>
      </c>
      <c r="C912" t="s">
        <v>992</v>
      </c>
      <c r="D912" t="s">
        <v>1223</v>
      </c>
      <c r="E912" t="s">
        <v>1224</v>
      </c>
      <c r="F912" t="s">
        <v>993</v>
      </c>
      <c r="G912">
        <v>4</v>
      </c>
      <c r="H912">
        <v>9</v>
      </c>
      <c r="I912">
        <v>5</v>
      </c>
      <c r="J912">
        <v>2</v>
      </c>
      <c r="K912">
        <v>0.5</v>
      </c>
      <c r="L912">
        <v>0.45</v>
      </c>
      <c r="M912">
        <v>0.30769230769230699</v>
      </c>
      <c r="N912">
        <v>0.66666666666666596</v>
      </c>
      <c r="O912">
        <v>0.42105263157894701</v>
      </c>
    </row>
    <row r="913" spans="1:15" x14ac:dyDescent="0.55000000000000004">
      <c r="A913">
        <v>911</v>
      </c>
      <c r="B913" t="s">
        <v>33</v>
      </c>
      <c r="C913" t="s">
        <v>34</v>
      </c>
      <c r="D913" t="s">
        <v>1225</v>
      </c>
      <c r="E913" t="s">
        <v>1226</v>
      </c>
      <c r="F913" t="s">
        <v>17</v>
      </c>
      <c r="G913">
        <v>1</v>
      </c>
      <c r="H913">
        <v>13</v>
      </c>
      <c r="I913">
        <v>6</v>
      </c>
      <c r="J913">
        <v>0</v>
      </c>
      <c r="K913">
        <v>0.5</v>
      </c>
      <c r="L913">
        <v>0.35</v>
      </c>
      <c r="M913">
        <v>7.1428571428571397E-2</v>
      </c>
      <c r="N913">
        <v>1</v>
      </c>
      <c r="O913">
        <v>0.133333333333333</v>
      </c>
    </row>
    <row r="914" spans="1:15" x14ac:dyDescent="0.55000000000000004">
      <c r="A914">
        <v>912</v>
      </c>
      <c r="B914" t="s">
        <v>37</v>
      </c>
      <c r="C914" t="s">
        <v>38</v>
      </c>
      <c r="D914" t="s">
        <v>996</v>
      </c>
      <c r="E914" t="s">
        <v>997</v>
      </c>
      <c r="F914" t="s">
        <v>17</v>
      </c>
      <c r="G914">
        <v>1</v>
      </c>
      <c r="H914">
        <v>14</v>
      </c>
      <c r="I914">
        <v>5</v>
      </c>
      <c r="J914">
        <v>0</v>
      </c>
      <c r="K914">
        <v>0.5</v>
      </c>
      <c r="L914">
        <v>0.3</v>
      </c>
      <c r="M914">
        <v>6.6666666666666596E-2</v>
      </c>
      <c r="N914">
        <v>1</v>
      </c>
      <c r="O914">
        <v>0.125</v>
      </c>
    </row>
    <row r="915" spans="1:15" x14ac:dyDescent="0.55000000000000004">
      <c r="A915">
        <v>913</v>
      </c>
      <c r="B915" t="s">
        <v>41</v>
      </c>
      <c r="C915" t="s">
        <v>42</v>
      </c>
      <c r="D915" t="s">
        <v>1227</v>
      </c>
      <c r="E915" t="s">
        <v>1228</v>
      </c>
      <c r="F915" t="s">
        <v>17</v>
      </c>
      <c r="G915">
        <v>3</v>
      </c>
      <c r="H915">
        <v>11</v>
      </c>
      <c r="I915">
        <v>6</v>
      </c>
      <c r="J915">
        <v>0</v>
      </c>
      <c r="K915">
        <v>0.5</v>
      </c>
      <c r="L915">
        <v>0.45</v>
      </c>
      <c r="M915">
        <v>0.214285714285714</v>
      </c>
      <c r="N915">
        <v>1</v>
      </c>
      <c r="O915">
        <v>0.35294117647058798</v>
      </c>
    </row>
    <row r="916" spans="1:15" x14ac:dyDescent="0.55000000000000004">
      <c r="A916">
        <v>914</v>
      </c>
      <c r="B916" t="s">
        <v>44</v>
      </c>
      <c r="C916" t="s">
        <v>45</v>
      </c>
      <c r="D916" t="s">
        <v>1229</v>
      </c>
      <c r="E916" t="s">
        <v>1230</v>
      </c>
      <c r="F916" t="s">
        <v>17</v>
      </c>
      <c r="G916">
        <v>1</v>
      </c>
      <c r="H916">
        <v>13</v>
      </c>
      <c r="I916">
        <v>6</v>
      </c>
      <c r="J916">
        <v>0</v>
      </c>
      <c r="K916">
        <v>0.5</v>
      </c>
      <c r="L916">
        <v>0.35</v>
      </c>
      <c r="M916">
        <v>7.1428571428571397E-2</v>
      </c>
      <c r="N916">
        <v>1</v>
      </c>
      <c r="O916">
        <v>0.133333333333333</v>
      </c>
    </row>
    <row r="917" spans="1:15" x14ac:dyDescent="0.55000000000000004">
      <c r="A917">
        <v>915</v>
      </c>
      <c r="B917" t="s">
        <v>47</v>
      </c>
      <c r="C917" t="s">
        <v>45</v>
      </c>
      <c r="D917" t="s">
        <v>1231</v>
      </c>
      <c r="E917" t="s">
        <v>1232</v>
      </c>
      <c r="F917" t="s">
        <v>17</v>
      </c>
      <c r="G917">
        <v>1</v>
      </c>
      <c r="H917">
        <v>13</v>
      </c>
      <c r="I917">
        <v>6</v>
      </c>
      <c r="J917">
        <v>0</v>
      </c>
      <c r="K917">
        <v>0.5</v>
      </c>
      <c r="L917">
        <v>0.35</v>
      </c>
      <c r="M917">
        <v>7.1428571428571397E-2</v>
      </c>
      <c r="N917">
        <v>1</v>
      </c>
      <c r="O917">
        <v>0.133333333333333</v>
      </c>
    </row>
    <row r="918" spans="1:15" x14ac:dyDescent="0.55000000000000004">
      <c r="A918">
        <v>916</v>
      </c>
      <c r="B918" t="s">
        <v>49</v>
      </c>
      <c r="C918" t="s">
        <v>654</v>
      </c>
      <c r="D918" t="s">
        <v>1233</v>
      </c>
      <c r="E918" t="s">
        <v>1234</v>
      </c>
      <c r="F918" t="s">
        <v>657</v>
      </c>
      <c r="G918">
        <v>10</v>
      </c>
      <c r="H918">
        <v>2</v>
      </c>
      <c r="I918">
        <v>6</v>
      </c>
      <c r="J918">
        <v>2</v>
      </c>
      <c r="K918">
        <v>0.5</v>
      </c>
      <c r="L918">
        <v>0.8</v>
      </c>
      <c r="M918">
        <v>0.83333333333333304</v>
      </c>
      <c r="N918">
        <v>0.83333333333333304</v>
      </c>
      <c r="O918">
        <v>0.83333333333333304</v>
      </c>
    </row>
    <row r="919" spans="1:15" x14ac:dyDescent="0.55000000000000004">
      <c r="A919">
        <v>917</v>
      </c>
      <c r="B919" t="s">
        <v>52</v>
      </c>
      <c r="C919" t="s">
        <v>53</v>
      </c>
      <c r="D919" t="s">
        <v>1235</v>
      </c>
      <c r="E919" t="s">
        <v>1236</v>
      </c>
      <c r="F919" t="s">
        <v>17</v>
      </c>
      <c r="G919">
        <v>3</v>
      </c>
      <c r="H919">
        <v>12</v>
      </c>
      <c r="I919">
        <v>5</v>
      </c>
      <c r="J919">
        <v>0</v>
      </c>
      <c r="K919">
        <v>0.5</v>
      </c>
      <c r="L919">
        <v>0.4</v>
      </c>
      <c r="M919">
        <v>0.2</v>
      </c>
      <c r="N919">
        <v>1</v>
      </c>
      <c r="O919">
        <v>0.33333333333333298</v>
      </c>
    </row>
    <row r="920" spans="1:15" x14ac:dyDescent="0.55000000000000004">
      <c r="A920">
        <v>918</v>
      </c>
      <c r="B920" t="s">
        <v>55</v>
      </c>
      <c r="C920" t="s">
        <v>56</v>
      </c>
      <c r="D920" t="s">
        <v>1237</v>
      </c>
      <c r="E920" t="s">
        <v>1238</v>
      </c>
      <c r="F920" t="s">
        <v>17</v>
      </c>
      <c r="G920">
        <v>3</v>
      </c>
      <c r="H920">
        <v>12</v>
      </c>
      <c r="I920">
        <v>5</v>
      </c>
      <c r="J920">
        <v>0</v>
      </c>
      <c r="K920">
        <v>0.5</v>
      </c>
      <c r="L920">
        <v>0.4</v>
      </c>
      <c r="M920">
        <v>0.2</v>
      </c>
      <c r="N920">
        <v>1</v>
      </c>
      <c r="O920">
        <v>0.33333333333333298</v>
      </c>
    </row>
    <row r="921" spans="1:15" x14ac:dyDescent="0.55000000000000004">
      <c r="A921">
        <v>919</v>
      </c>
      <c r="B921" t="s">
        <v>58</v>
      </c>
      <c r="C921" t="s">
        <v>797</v>
      </c>
      <c r="D921" t="s">
        <v>1239</v>
      </c>
      <c r="E921" t="s">
        <v>1240</v>
      </c>
      <c r="F921" t="s">
        <v>798</v>
      </c>
      <c r="G921">
        <v>3</v>
      </c>
      <c r="H921">
        <v>12</v>
      </c>
      <c r="I921">
        <v>3</v>
      </c>
      <c r="J921">
        <v>2</v>
      </c>
      <c r="K921">
        <v>0.5</v>
      </c>
      <c r="L921">
        <v>0.3</v>
      </c>
      <c r="M921">
        <v>0.2</v>
      </c>
      <c r="N921">
        <v>0.6</v>
      </c>
      <c r="O921">
        <v>0.3</v>
      </c>
    </row>
    <row r="922" spans="1:15" x14ac:dyDescent="0.55000000000000004">
      <c r="A922">
        <v>920</v>
      </c>
      <c r="B922" t="s">
        <v>62</v>
      </c>
      <c r="C922" t="s">
        <v>1008</v>
      </c>
      <c r="D922" t="s">
        <v>1241</v>
      </c>
      <c r="E922" t="s">
        <v>1242</v>
      </c>
      <c r="F922" t="s">
        <v>826</v>
      </c>
      <c r="G922">
        <v>5</v>
      </c>
      <c r="H922">
        <v>6</v>
      </c>
      <c r="I922">
        <v>7</v>
      </c>
      <c r="J922">
        <v>2</v>
      </c>
      <c r="K922">
        <v>0.5</v>
      </c>
      <c r="L922">
        <v>0.6</v>
      </c>
      <c r="M922">
        <v>0.45454545454545398</v>
      </c>
      <c r="N922">
        <v>0.71428571428571397</v>
      </c>
      <c r="O922">
        <v>0.55555555555555503</v>
      </c>
    </row>
    <row r="923" spans="1:15" x14ac:dyDescent="0.55000000000000004">
      <c r="A923">
        <v>921</v>
      </c>
      <c r="B923" t="s">
        <v>65</v>
      </c>
      <c r="C923" t="s">
        <v>66</v>
      </c>
      <c r="D923" t="s">
        <v>1243</v>
      </c>
      <c r="E923" t="s">
        <v>1244</v>
      </c>
      <c r="F923" t="s">
        <v>17</v>
      </c>
      <c r="G923">
        <v>3</v>
      </c>
      <c r="H923">
        <v>8</v>
      </c>
      <c r="I923">
        <v>9</v>
      </c>
      <c r="J923">
        <v>0</v>
      </c>
      <c r="K923">
        <v>0.5</v>
      </c>
      <c r="L923">
        <v>0.6</v>
      </c>
      <c r="M923">
        <v>0.27272727272727199</v>
      </c>
      <c r="N923">
        <v>1</v>
      </c>
      <c r="O923">
        <v>0.42857142857142799</v>
      </c>
    </row>
    <row r="924" spans="1:15" x14ac:dyDescent="0.55000000000000004">
      <c r="A924">
        <v>922</v>
      </c>
      <c r="B924" t="s">
        <v>68</v>
      </c>
      <c r="C924" t="s">
        <v>69</v>
      </c>
      <c r="D924" t="s">
        <v>1245</v>
      </c>
      <c r="E924" t="s">
        <v>1246</v>
      </c>
      <c r="F924" t="s">
        <v>17</v>
      </c>
      <c r="G924">
        <v>3</v>
      </c>
      <c r="H924">
        <v>11</v>
      </c>
      <c r="I924">
        <v>6</v>
      </c>
      <c r="J924">
        <v>0</v>
      </c>
      <c r="K924">
        <v>0.5</v>
      </c>
      <c r="L924">
        <v>0.45</v>
      </c>
      <c r="M924">
        <v>0.214285714285714</v>
      </c>
      <c r="N924">
        <v>1</v>
      </c>
      <c r="O924">
        <v>0.35294117647058798</v>
      </c>
    </row>
    <row r="925" spans="1:15" x14ac:dyDescent="0.55000000000000004">
      <c r="A925">
        <v>923</v>
      </c>
      <c r="B925" t="s">
        <v>72</v>
      </c>
      <c r="C925" t="s">
        <v>73</v>
      </c>
      <c r="D925" t="s">
        <v>1247</v>
      </c>
      <c r="E925" t="s">
        <v>1248</v>
      </c>
      <c r="F925" t="s">
        <v>17</v>
      </c>
      <c r="G925">
        <v>2</v>
      </c>
      <c r="H925">
        <v>12</v>
      </c>
      <c r="I925">
        <v>6</v>
      </c>
      <c r="J925">
        <v>0</v>
      </c>
      <c r="K925">
        <v>0.5</v>
      </c>
      <c r="L925">
        <v>0.4</v>
      </c>
      <c r="M925">
        <v>0.14285714285714199</v>
      </c>
      <c r="N925">
        <v>1</v>
      </c>
      <c r="O925">
        <v>0.25</v>
      </c>
    </row>
    <row r="926" spans="1:15" x14ac:dyDescent="0.55000000000000004">
      <c r="A926">
        <v>924</v>
      </c>
      <c r="B926" t="s">
        <v>75</v>
      </c>
      <c r="C926" t="s">
        <v>76</v>
      </c>
      <c r="D926" t="s">
        <v>1015</v>
      </c>
      <c r="E926" t="s">
        <v>1016</v>
      </c>
      <c r="F926" t="s">
        <v>17</v>
      </c>
      <c r="G926">
        <v>2</v>
      </c>
      <c r="H926">
        <v>13</v>
      </c>
      <c r="I926">
        <v>5</v>
      </c>
      <c r="J926">
        <v>0</v>
      </c>
      <c r="K926">
        <v>0.5</v>
      </c>
      <c r="L926">
        <v>0.35</v>
      </c>
      <c r="M926">
        <v>0.133333333333333</v>
      </c>
      <c r="N926">
        <v>1</v>
      </c>
      <c r="O926">
        <v>0.23529411764705799</v>
      </c>
    </row>
    <row r="927" spans="1:15" x14ac:dyDescent="0.55000000000000004">
      <c r="A927">
        <v>925</v>
      </c>
      <c r="B927" t="s">
        <v>78</v>
      </c>
      <c r="C927" t="s">
        <v>79</v>
      </c>
      <c r="D927" t="s">
        <v>1249</v>
      </c>
      <c r="E927" t="s">
        <v>1250</v>
      </c>
      <c r="F927" t="s">
        <v>17</v>
      </c>
      <c r="G927">
        <v>4</v>
      </c>
      <c r="H927">
        <v>8</v>
      </c>
      <c r="I927">
        <v>8</v>
      </c>
      <c r="J927">
        <v>0</v>
      </c>
      <c r="K927">
        <v>0.5</v>
      </c>
      <c r="L927">
        <v>0.6</v>
      </c>
      <c r="M927">
        <v>0.33333333333333298</v>
      </c>
      <c r="N927">
        <v>1</v>
      </c>
      <c r="O927">
        <v>0.5</v>
      </c>
    </row>
    <row r="928" spans="1:15" x14ac:dyDescent="0.55000000000000004">
      <c r="A928">
        <v>926</v>
      </c>
      <c r="B928" t="s">
        <v>81</v>
      </c>
      <c r="C928" t="s">
        <v>82</v>
      </c>
      <c r="D928" t="s">
        <v>1251</v>
      </c>
      <c r="E928" t="s">
        <v>1252</v>
      </c>
      <c r="F928" t="s">
        <v>17</v>
      </c>
      <c r="G928">
        <v>4</v>
      </c>
      <c r="H928">
        <v>9</v>
      </c>
      <c r="I928">
        <v>7</v>
      </c>
      <c r="J928">
        <v>0</v>
      </c>
      <c r="K928">
        <v>0.5</v>
      </c>
      <c r="L928">
        <v>0.55000000000000004</v>
      </c>
      <c r="M928">
        <v>0.30769230769230699</v>
      </c>
      <c r="N928">
        <v>1</v>
      </c>
      <c r="O928">
        <v>0.47058823529411697</v>
      </c>
    </row>
    <row r="929" spans="1:15" x14ac:dyDescent="0.55000000000000004">
      <c r="A929">
        <v>927</v>
      </c>
      <c r="B929" t="s">
        <v>85</v>
      </c>
      <c r="C929" t="s">
        <v>45</v>
      </c>
      <c r="D929" t="s">
        <v>1017</v>
      </c>
      <c r="E929" t="s">
        <v>1018</v>
      </c>
      <c r="F929" t="s">
        <v>17</v>
      </c>
      <c r="G929">
        <v>1</v>
      </c>
      <c r="H929">
        <v>14</v>
      </c>
      <c r="I929">
        <v>5</v>
      </c>
      <c r="J929">
        <v>0</v>
      </c>
      <c r="K929">
        <v>0.5</v>
      </c>
      <c r="L929">
        <v>0.3</v>
      </c>
      <c r="M929">
        <v>6.6666666666666596E-2</v>
      </c>
      <c r="N929">
        <v>1</v>
      </c>
      <c r="O929">
        <v>0.125</v>
      </c>
    </row>
    <row r="930" spans="1:15" x14ac:dyDescent="0.55000000000000004">
      <c r="A930">
        <v>928</v>
      </c>
      <c r="B930" t="s">
        <v>87</v>
      </c>
      <c r="C930" t="s">
        <v>88</v>
      </c>
      <c r="D930" t="s">
        <v>1253</v>
      </c>
      <c r="E930" t="s">
        <v>1254</v>
      </c>
      <c r="F930" t="s">
        <v>17</v>
      </c>
      <c r="G930">
        <v>5</v>
      </c>
      <c r="H930">
        <v>5</v>
      </c>
      <c r="I930">
        <v>10</v>
      </c>
      <c r="J930">
        <v>0</v>
      </c>
      <c r="K930">
        <v>0.5</v>
      </c>
      <c r="L930">
        <v>0.75</v>
      </c>
      <c r="M930">
        <v>0.5</v>
      </c>
      <c r="N930">
        <v>1</v>
      </c>
      <c r="O930">
        <v>0.66666666666666596</v>
      </c>
    </row>
    <row r="931" spans="1:15" x14ac:dyDescent="0.55000000000000004">
      <c r="A931">
        <v>929</v>
      </c>
      <c r="B931" t="s">
        <v>91</v>
      </c>
      <c r="C931" t="s">
        <v>543</v>
      </c>
      <c r="D931" t="s">
        <v>1255</v>
      </c>
      <c r="E931" t="s">
        <v>1256</v>
      </c>
      <c r="F931" t="s">
        <v>156</v>
      </c>
      <c r="G931">
        <v>4</v>
      </c>
      <c r="H931">
        <v>6</v>
      </c>
      <c r="I931">
        <v>9</v>
      </c>
      <c r="J931">
        <v>1</v>
      </c>
      <c r="K931">
        <v>0.5</v>
      </c>
      <c r="L931">
        <v>0.65</v>
      </c>
      <c r="M931">
        <v>0.4</v>
      </c>
      <c r="N931">
        <v>0.8</v>
      </c>
      <c r="O931">
        <v>0.53333333333333299</v>
      </c>
    </row>
    <row r="932" spans="1:15" x14ac:dyDescent="0.55000000000000004">
      <c r="A932">
        <v>930</v>
      </c>
      <c r="B932" t="s">
        <v>95</v>
      </c>
      <c r="C932" t="s">
        <v>45</v>
      </c>
      <c r="D932" t="s">
        <v>1257</v>
      </c>
      <c r="E932" t="s">
        <v>1258</v>
      </c>
      <c r="F932" t="s">
        <v>17</v>
      </c>
      <c r="G932">
        <v>1</v>
      </c>
      <c r="H932">
        <v>14</v>
      </c>
      <c r="I932">
        <v>5</v>
      </c>
      <c r="J932">
        <v>0</v>
      </c>
      <c r="K932">
        <v>0.5</v>
      </c>
      <c r="L932">
        <v>0.3</v>
      </c>
      <c r="M932">
        <v>6.6666666666666596E-2</v>
      </c>
      <c r="N932">
        <v>1</v>
      </c>
      <c r="O932">
        <v>0.125</v>
      </c>
    </row>
    <row r="933" spans="1:15" x14ac:dyDescent="0.55000000000000004">
      <c r="A933">
        <v>931</v>
      </c>
      <c r="B933" t="s">
        <v>97</v>
      </c>
      <c r="C933" t="s">
        <v>61</v>
      </c>
      <c r="D933" t="s">
        <v>1259</v>
      </c>
      <c r="E933" t="s">
        <v>1260</v>
      </c>
      <c r="F933" t="s">
        <v>17</v>
      </c>
      <c r="G933">
        <v>1</v>
      </c>
      <c r="H933">
        <v>13</v>
      </c>
      <c r="I933">
        <v>6</v>
      </c>
      <c r="J933">
        <v>0</v>
      </c>
      <c r="K933">
        <v>0.5</v>
      </c>
      <c r="L933">
        <v>0.35</v>
      </c>
      <c r="M933">
        <v>7.1428571428571397E-2</v>
      </c>
      <c r="N933">
        <v>1</v>
      </c>
      <c r="O933">
        <v>0.133333333333333</v>
      </c>
    </row>
    <row r="934" spans="1:15" x14ac:dyDescent="0.55000000000000004">
      <c r="A934">
        <v>932</v>
      </c>
      <c r="B934" t="s">
        <v>99</v>
      </c>
      <c r="C934" t="s">
        <v>1027</v>
      </c>
      <c r="D934" t="s">
        <v>1261</v>
      </c>
      <c r="E934" t="s">
        <v>1262</v>
      </c>
      <c r="F934" t="s">
        <v>38</v>
      </c>
      <c r="G934">
        <v>4</v>
      </c>
      <c r="H934">
        <v>8</v>
      </c>
      <c r="I934">
        <v>7</v>
      </c>
      <c r="J934">
        <v>1</v>
      </c>
      <c r="K934">
        <v>0.5</v>
      </c>
      <c r="L934">
        <v>0.55000000000000004</v>
      </c>
      <c r="M934">
        <v>0.33333333333333298</v>
      </c>
      <c r="N934">
        <v>0.8</v>
      </c>
      <c r="O934">
        <v>0.47058823529411697</v>
      </c>
    </row>
    <row r="935" spans="1:15" x14ac:dyDescent="0.55000000000000004">
      <c r="A935">
        <v>933</v>
      </c>
      <c r="B935" t="s">
        <v>102</v>
      </c>
      <c r="C935" t="s">
        <v>1263</v>
      </c>
      <c r="D935" t="s">
        <v>819</v>
      </c>
      <c r="E935" t="s">
        <v>624</v>
      </c>
      <c r="F935" t="s">
        <v>1264</v>
      </c>
      <c r="G935">
        <v>4</v>
      </c>
      <c r="H935">
        <v>11</v>
      </c>
      <c r="I935">
        <v>3</v>
      </c>
      <c r="J935">
        <v>2</v>
      </c>
      <c r="K935">
        <v>0.5</v>
      </c>
      <c r="L935">
        <v>0.35</v>
      </c>
      <c r="M935">
        <v>0.266666666666666</v>
      </c>
      <c r="N935">
        <v>0.66666666666666596</v>
      </c>
      <c r="O935">
        <v>0.38095238095237999</v>
      </c>
    </row>
    <row r="936" spans="1:15" x14ac:dyDescent="0.55000000000000004">
      <c r="A936">
        <v>934</v>
      </c>
      <c r="B936" t="s">
        <v>106</v>
      </c>
      <c r="C936" t="s">
        <v>1265</v>
      </c>
      <c r="D936" t="s">
        <v>1266</v>
      </c>
      <c r="E936" t="s">
        <v>1267</v>
      </c>
      <c r="F936" t="s">
        <v>1268</v>
      </c>
      <c r="G936">
        <v>5</v>
      </c>
      <c r="H936">
        <v>8</v>
      </c>
      <c r="I936">
        <v>5</v>
      </c>
      <c r="J936">
        <v>2</v>
      </c>
      <c r="K936">
        <v>0.5</v>
      </c>
      <c r="L936">
        <v>0.5</v>
      </c>
      <c r="M936">
        <v>0.38461538461538403</v>
      </c>
      <c r="N936">
        <v>0.71428571428571397</v>
      </c>
      <c r="O936">
        <v>0.5</v>
      </c>
    </row>
    <row r="937" spans="1:15" x14ac:dyDescent="0.55000000000000004">
      <c r="A937">
        <v>935</v>
      </c>
      <c r="B937" t="s">
        <v>109</v>
      </c>
      <c r="C937" t="s">
        <v>110</v>
      </c>
      <c r="D937" t="s">
        <v>1269</v>
      </c>
      <c r="E937" t="s">
        <v>1270</v>
      </c>
      <c r="F937" t="s">
        <v>17</v>
      </c>
      <c r="G937">
        <v>9</v>
      </c>
      <c r="H937">
        <v>5</v>
      </c>
      <c r="I937">
        <v>6</v>
      </c>
      <c r="J937">
        <v>0</v>
      </c>
      <c r="K937">
        <v>0.5</v>
      </c>
      <c r="L937">
        <v>0.75</v>
      </c>
      <c r="M937">
        <v>0.64285714285714202</v>
      </c>
      <c r="N937">
        <v>1</v>
      </c>
      <c r="O937">
        <v>0.78260869565217395</v>
      </c>
    </row>
    <row r="938" spans="1:15" x14ac:dyDescent="0.55000000000000004">
      <c r="A938">
        <v>936</v>
      </c>
      <c r="B938" t="s">
        <v>112</v>
      </c>
      <c r="C938" t="s">
        <v>547</v>
      </c>
      <c r="D938" t="s">
        <v>1271</v>
      </c>
      <c r="E938" t="s">
        <v>1272</v>
      </c>
      <c r="F938" t="s">
        <v>34</v>
      </c>
      <c r="G938">
        <v>3</v>
      </c>
      <c r="H938">
        <v>12</v>
      </c>
      <c r="I938">
        <v>4</v>
      </c>
      <c r="J938">
        <v>1</v>
      </c>
      <c r="K938">
        <v>0.5</v>
      </c>
      <c r="L938">
        <v>0.35</v>
      </c>
      <c r="M938">
        <v>0.2</v>
      </c>
      <c r="N938">
        <v>0.75</v>
      </c>
      <c r="O938">
        <v>0.31578947368421001</v>
      </c>
    </row>
    <row r="939" spans="1:15" x14ac:dyDescent="0.55000000000000004">
      <c r="A939">
        <v>937</v>
      </c>
      <c r="B939" t="s">
        <v>115</v>
      </c>
      <c r="C939" t="s">
        <v>116</v>
      </c>
      <c r="D939" t="s">
        <v>1273</v>
      </c>
      <c r="E939" t="s">
        <v>1274</v>
      </c>
      <c r="F939" t="s">
        <v>17</v>
      </c>
      <c r="G939">
        <v>2</v>
      </c>
      <c r="H939">
        <v>12</v>
      </c>
      <c r="I939">
        <v>6</v>
      </c>
      <c r="J939">
        <v>0</v>
      </c>
      <c r="K939">
        <v>0.5</v>
      </c>
      <c r="L939">
        <v>0.4</v>
      </c>
      <c r="M939">
        <v>0.14285714285714199</v>
      </c>
      <c r="N939">
        <v>1</v>
      </c>
      <c r="O939">
        <v>0.25</v>
      </c>
    </row>
    <row r="940" spans="1:15" x14ac:dyDescent="0.55000000000000004">
      <c r="A940">
        <v>938</v>
      </c>
      <c r="B940" t="s">
        <v>118</v>
      </c>
      <c r="C940" t="s">
        <v>822</v>
      </c>
      <c r="D940" t="s">
        <v>1275</v>
      </c>
      <c r="E940" t="s">
        <v>1276</v>
      </c>
      <c r="F940" t="s">
        <v>360</v>
      </c>
      <c r="G940">
        <v>4</v>
      </c>
      <c r="H940">
        <v>8</v>
      </c>
      <c r="I940">
        <v>6</v>
      </c>
      <c r="J940">
        <v>2</v>
      </c>
      <c r="K940">
        <v>0.5</v>
      </c>
      <c r="L940">
        <v>0.5</v>
      </c>
      <c r="M940">
        <v>0.33333333333333298</v>
      </c>
      <c r="N940">
        <v>0.66666666666666596</v>
      </c>
      <c r="O940">
        <v>0.44444444444444398</v>
      </c>
    </row>
    <row r="941" spans="1:15" x14ac:dyDescent="0.55000000000000004">
      <c r="A941">
        <v>939</v>
      </c>
      <c r="B941" t="s">
        <v>122</v>
      </c>
      <c r="C941" t="s">
        <v>34</v>
      </c>
      <c r="D941" t="s">
        <v>1277</v>
      </c>
      <c r="E941" t="s">
        <v>1278</v>
      </c>
      <c r="F941" t="s">
        <v>17</v>
      </c>
      <c r="G941">
        <v>1</v>
      </c>
      <c r="H941">
        <v>15</v>
      </c>
      <c r="I941">
        <v>4</v>
      </c>
      <c r="J941">
        <v>0</v>
      </c>
      <c r="K941">
        <v>0.5</v>
      </c>
      <c r="L941">
        <v>0.25</v>
      </c>
      <c r="M941">
        <v>6.25E-2</v>
      </c>
      <c r="N941">
        <v>1</v>
      </c>
      <c r="O941">
        <v>0.11764705882352899</v>
      </c>
    </row>
    <row r="942" spans="1:15" x14ac:dyDescent="0.55000000000000004">
      <c r="A942">
        <v>940</v>
      </c>
      <c r="B942" t="s">
        <v>124</v>
      </c>
      <c r="C942" t="s">
        <v>125</v>
      </c>
      <c r="D942" t="s">
        <v>1279</v>
      </c>
      <c r="E942" t="s">
        <v>1280</v>
      </c>
      <c r="F942" t="s">
        <v>17</v>
      </c>
      <c r="G942">
        <v>2</v>
      </c>
      <c r="H942">
        <v>11</v>
      </c>
      <c r="I942">
        <v>7</v>
      </c>
      <c r="J942">
        <v>0</v>
      </c>
      <c r="K942">
        <v>0.5</v>
      </c>
      <c r="L942">
        <v>0.45</v>
      </c>
      <c r="M942">
        <v>0.15384615384615299</v>
      </c>
      <c r="N942">
        <v>1</v>
      </c>
      <c r="O942">
        <v>0.266666666666666</v>
      </c>
    </row>
    <row r="943" spans="1:15" x14ac:dyDescent="0.55000000000000004">
      <c r="A943">
        <v>941</v>
      </c>
      <c r="B943" t="s">
        <v>127</v>
      </c>
      <c r="C943" t="s">
        <v>61</v>
      </c>
      <c r="D943" t="s">
        <v>1281</v>
      </c>
      <c r="E943" t="s">
        <v>1282</v>
      </c>
      <c r="F943" t="s">
        <v>17</v>
      </c>
      <c r="G943">
        <v>1</v>
      </c>
      <c r="H943">
        <v>13</v>
      </c>
      <c r="I943">
        <v>6</v>
      </c>
      <c r="J943">
        <v>0</v>
      </c>
      <c r="K943">
        <v>0.5</v>
      </c>
      <c r="L943">
        <v>0.35</v>
      </c>
      <c r="M943">
        <v>7.1428571428571397E-2</v>
      </c>
      <c r="N943">
        <v>1</v>
      </c>
      <c r="O943">
        <v>0.133333333333333</v>
      </c>
    </row>
    <row r="944" spans="1:15" x14ac:dyDescent="0.55000000000000004">
      <c r="A944">
        <v>942</v>
      </c>
      <c r="B944" t="s">
        <v>129</v>
      </c>
      <c r="C944" t="s">
        <v>130</v>
      </c>
      <c r="D944" t="s">
        <v>1283</v>
      </c>
      <c r="E944" t="s">
        <v>1284</v>
      </c>
      <c r="F944" t="s">
        <v>17</v>
      </c>
      <c r="G944">
        <v>3</v>
      </c>
      <c r="H944">
        <v>10</v>
      </c>
      <c r="I944">
        <v>7</v>
      </c>
      <c r="J944">
        <v>0</v>
      </c>
      <c r="K944">
        <v>0.5</v>
      </c>
      <c r="L944">
        <v>0.5</v>
      </c>
      <c r="M944">
        <v>0.23076923076923</v>
      </c>
      <c r="N944">
        <v>1</v>
      </c>
      <c r="O944">
        <v>0.375</v>
      </c>
    </row>
    <row r="945" spans="1:15" x14ac:dyDescent="0.55000000000000004">
      <c r="A945">
        <v>943</v>
      </c>
      <c r="B945" t="s">
        <v>133</v>
      </c>
      <c r="C945" t="s">
        <v>138</v>
      </c>
      <c r="D945" t="s">
        <v>1285</v>
      </c>
      <c r="E945" t="s">
        <v>1286</v>
      </c>
      <c r="F945" t="s">
        <v>34</v>
      </c>
      <c r="G945">
        <v>2</v>
      </c>
      <c r="H945">
        <v>14</v>
      </c>
      <c r="I945">
        <v>3</v>
      </c>
      <c r="J945">
        <v>1</v>
      </c>
      <c r="K945">
        <v>0.5</v>
      </c>
      <c r="L945">
        <v>0.25</v>
      </c>
      <c r="M945">
        <v>0.125</v>
      </c>
      <c r="N945">
        <v>0.66666666666666596</v>
      </c>
      <c r="O945">
        <v>0.21052631578947301</v>
      </c>
    </row>
    <row r="946" spans="1:15" x14ac:dyDescent="0.55000000000000004">
      <c r="A946">
        <v>944</v>
      </c>
      <c r="B946" t="s">
        <v>135</v>
      </c>
      <c r="C946" t="s">
        <v>136</v>
      </c>
      <c r="D946" t="s">
        <v>1287</v>
      </c>
      <c r="E946" t="s">
        <v>1288</v>
      </c>
      <c r="F946" t="s">
        <v>17</v>
      </c>
      <c r="G946">
        <v>2</v>
      </c>
      <c r="H946">
        <v>12</v>
      </c>
      <c r="I946">
        <v>6</v>
      </c>
      <c r="J946">
        <v>0</v>
      </c>
      <c r="K946">
        <v>0.5</v>
      </c>
      <c r="L946">
        <v>0.4</v>
      </c>
      <c r="M946">
        <v>0.14285714285714199</v>
      </c>
      <c r="N946">
        <v>1</v>
      </c>
      <c r="O946">
        <v>0.25</v>
      </c>
    </row>
    <row r="947" spans="1:15" x14ac:dyDescent="0.55000000000000004">
      <c r="A947">
        <v>945</v>
      </c>
      <c r="B947" t="s">
        <v>139</v>
      </c>
      <c r="C947" t="s">
        <v>832</v>
      </c>
      <c r="D947" t="s">
        <v>1289</v>
      </c>
      <c r="E947" t="s">
        <v>1290</v>
      </c>
      <c r="F947" t="s">
        <v>833</v>
      </c>
      <c r="G947">
        <v>4</v>
      </c>
      <c r="H947">
        <v>9</v>
      </c>
      <c r="I947">
        <v>4</v>
      </c>
      <c r="J947">
        <v>3</v>
      </c>
      <c r="K947">
        <v>0.5</v>
      </c>
      <c r="L947">
        <v>0.4</v>
      </c>
      <c r="M947">
        <v>0.30769230769230699</v>
      </c>
      <c r="N947">
        <v>0.57142857142857095</v>
      </c>
      <c r="O947">
        <v>0.4</v>
      </c>
    </row>
    <row r="948" spans="1:15" x14ac:dyDescent="0.55000000000000004">
      <c r="A948">
        <v>946</v>
      </c>
      <c r="B948" t="s">
        <v>142</v>
      </c>
      <c r="C948" t="s">
        <v>143</v>
      </c>
      <c r="D948" t="s">
        <v>1291</v>
      </c>
      <c r="E948" t="s">
        <v>1292</v>
      </c>
      <c r="F948" t="s">
        <v>17</v>
      </c>
      <c r="G948">
        <v>3</v>
      </c>
      <c r="H948">
        <v>10</v>
      </c>
      <c r="I948">
        <v>7</v>
      </c>
      <c r="J948">
        <v>0</v>
      </c>
      <c r="K948">
        <v>0.5</v>
      </c>
      <c r="L948">
        <v>0.5</v>
      </c>
      <c r="M948">
        <v>0.23076923076923</v>
      </c>
      <c r="N948">
        <v>1</v>
      </c>
      <c r="O948">
        <v>0.375</v>
      </c>
    </row>
    <row r="949" spans="1:15" x14ac:dyDescent="0.55000000000000004">
      <c r="A949">
        <v>947</v>
      </c>
      <c r="B949" t="s">
        <v>145</v>
      </c>
      <c r="C949" t="s">
        <v>61</v>
      </c>
      <c r="D949" t="s">
        <v>1293</v>
      </c>
      <c r="E949" t="s">
        <v>1294</v>
      </c>
      <c r="F949" t="s">
        <v>17</v>
      </c>
      <c r="G949">
        <v>1</v>
      </c>
      <c r="H949">
        <v>11</v>
      </c>
      <c r="I949">
        <v>8</v>
      </c>
      <c r="J949">
        <v>0</v>
      </c>
      <c r="K949">
        <v>0.5</v>
      </c>
      <c r="L949">
        <v>0.45</v>
      </c>
      <c r="M949">
        <v>8.3333333333333301E-2</v>
      </c>
      <c r="N949">
        <v>1</v>
      </c>
      <c r="O949">
        <v>0.15384615384615299</v>
      </c>
    </row>
    <row r="950" spans="1:15" x14ac:dyDescent="0.55000000000000004">
      <c r="A950">
        <v>948</v>
      </c>
      <c r="B950" t="s">
        <v>147</v>
      </c>
      <c r="C950" t="s">
        <v>148</v>
      </c>
      <c r="D950" t="s">
        <v>1295</v>
      </c>
      <c r="E950" t="s">
        <v>1296</v>
      </c>
      <c r="F950" t="s">
        <v>17</v>
      </c>
      <c r="G950">
        <v>4</v>
      </c>
      <c r="H950">
        <v>8</v>
      </c>
      <c r="I950">
        <v>8</v>
      </c>
      <c r="J950">
        <v>0</v>
      </c>
      <c r="K950">
        <v>0.5</v>
      </c>
      <c r="L950">
        <v>0.6</v>
      </c>
      <c r="M950">
        <v>0.33333333333333298</v>
      </c>
      <c r="N950">
        <v>1</v>
      </c>
      <c r="O950">
        <v>0.5</v>
      </c>
    </row>
    <row r="951" spans="1:15" x14ac:dyDescent="0.55000000000000004">
      <c r="A951">
        <v>949</v>
      </c>
      <c r="B951" t="s">
        <v>150</v>
      </c>
      <c r="C951" t="s">
        <v>151</v>
      </c>
      <c r="D951" t="s">
        <v>1297</v>
      </c>
      <c r="E951" t="s">
        <v>1298</v>
      </c>
      <c r="F951" t="s">
        <v>17</v>
      </c>
      <c r="G951">
        <v>4</v>
      </c>
      <c r="H951">
        <v>8</v>
      </c>
      <c r="I951">
        <v>8</v>
      </c>
      <c r="J951">
        <v>0</v>
      </c>
      <c r="K951">
        <v>0.5</v>
      </c>
      <c r="L951">
        <v>0.6</v>
      </c>
      <c r="M951">
        <v>0.33333333333333298</v>
      </c>
      <c r="N951">
        <v>1</v>
      </c>
      <c r="O951">
        <v>0.5</v>
      </c>
    </row>
    <row r="952" spans="1:15" x14ac:dyDescent="0.55000000000000004">
      <c r="A952">
        <v>950</v>
      </c>
      <c r="B952" t="s">
        <v>153</v>
      </c>
      <c r="C952" t="s">
        <v>1050</v>
      </c>
      <c r="D952" t="s">
        <v>840</v>
      </c>
      <c r="E952" t="s">
        <v>841</v>
      </c>
      <c r="F952" t="s">
        <v>34</v>
      </c>
      <c r="G952">
        <v>7</v>
      </c>
      <c r="H952">
        <v>9</v>
      </c>
      <c r="I952">
        <v>3</v>
      </c>
      <c r="J952">
        <v>1</v>
      </c>
      <c r="K952">
        <v>0.5</v>
      </c>
      <c r="L952">
        <v>0.5</v>
      </c>
      <c r="M952">
        <v>0.4375</v>
      </c>
      <c r="N952">
        <v>0.875</v>
      </c>
      <c r="O952">
        <v>0.58333333333333304</v>
      </c>
    </row>
    <row r="953" spans="1:15" x14ac:dyDescent="0.55000000000000004">
      <c r="A953">
        <v>951</v>
      </c>
      <c r="B953" t="s">
        <v>157</v>
      </c>
      <c r="C953" t="s">
        <v>45</v>
      </c>
      <c r="D953" t="s">
        <v>1299</v>
      </c>
      <c r="E953" t="s">
        <v>1300</v>
      </c>
      <c r="F953" t="s">
        <v>17</v>
      </c>
      <c r="G953">
        <v>1</v>
      </c>
      <c r="H953">
        <v>11</v>
      </c>
      <c r="I953">
        <v>8</v>
      </c>
      <c r="J953">
        <v>0</v>
      </c>
      <c r="K953">
        <v>0.5</v>
      </c>
      <c r="L953">
        <v>0.45</v>
      </c>
      <c r="M953">
        <v>8.3333333333333301E-2</v>
      </c>
      <c r="N953">
        <v>1</v>
      </c>
      <c r="O953">
        <v>0.15384615384615299</v>
      </c>
    </row>
    <row r="954" spans="1:15" x14ac:dyDescent="0.55000000000000004">
      <c r="A954">
        <v>952</v>
      </c>
      <c r="B954" t="s">
        <v>159</v>
      </c>
      <c r="C954" t="s">
        <v>84</v>
      </c>
      <c r="D954" t="s">
        <v>1301</v>
      </c>
      <c r="E954" t="s">
        <v>1302</v>
      </c>
      <c r="F954" t="s">
        <v>34</v>
      </c>
      <c r="G954">
        <v>1</v>
      </c>
      <c r="H954">
        <v>13</v>
      </c>
      <c r="I954">
        <v>5</v>
      </c>
      <c r="J954">
        <v>1</v>
      </c>
      <c r="K954">
        <v>0.5</v>
      </c>
      <c r="L954">
        <v>0.3</v>
      </c>
      <c r="M954">
        <v>7.1428571428571397E-2</v>
      </c>
      <c r="N954">
        <v>0.5</v>
      </c>
      <c r="O954">
        <v>0.125</v>
      </c>
    </row>
    <row r="955" spans="1:15" x14ac:dyDescent="0.55000000000000004">
      <c r="A955">
        <v>953</v>
      </c>
      <c r="B955" t="s">
        <v>162</v>
      </c>
      <c r="C955" t="s">
        <v>1053</v>
      </c>
      <c r="D955" t="s">
        <v>1303</v>
      </c>
      <c r="E955" t="s">
        <v>1304</v>
      </c>
      <c r="F955" t="s">
        <v>45</v>
      </c>
      <c r="G955">
        <v>4</v>
      </c>
      <c r="H955">
        <v>6</v>
      </c>
      <c r="I955">
        <v>9</v>
      </c>
      <c r="J955">
        <v>1</v>
      </c>
      <c r="K955">
        <v>0.5</v>
      </c>
      <c r="L955">
        <v>0.65</v>
      </c>
      <c r="M955">
        <v>0.4</v>
      </c>
      <c r="N955">
        <v>0.8</v>
      </c>
      <c r="O955">
        <v>0.53333333333333299</v>
      </c>
    </row>
    <row r="956" spans="1:15" x14ac:dyDescent="0.55000000000000004">
      <c r="A956">
        <v>954</v>
      </c>
      <c r="B956" t="s">
        <v>165</v>
      </c>
      <c r="C956" t="s">
        <v>166</v>
      </c>
      <c r="D956" t="s">
        <v>1305</v>
      </c>
      <c r="E956" t="s">
        <v>1306</v>
      </c>
      <c r="F956" t="s">
        <v>17</v>
      </c>
      <c r="G956">
        <v>6</v>
      </c>
      <c r="H956">
        <v>5</v>
      </c>
      <c r="I956">
        <v>9</v>
      </c>
      <c r="J956">
        <v>0</v>
      </c>
      <c r="K956">
        <v>0.5</v>
      </c>
      <c r="L956">
        <v>0.75</v>
      </c>
      <c r="M956">
        <v>0.54545454545454497</v>
      </c>
      <c r="N956">
        <v>1</v>
      </c>
      <c r="O956">
        <v>0.70588235294117596</v>
      </c>
    </row>
    <row r="957" spans="1:15" x14ac:dyDescent="0.55000000000000004">
      <c r="A957">
        <v>955</v>
      </c>
      <c r="B957" t="s">
        <v>168</v>
      </c>
      <c r="C957" t="s">
        <v>61</v>
      </c>
      <c r="D957" t="s">
        <v>1307</v>
      </c>
      <c r="E957" t="s">
        <v>1308</v>
      </c>
      <c r="F957" t="s">
        <v>17</v>
      </c>
      <c r="G957">
        <v>1</v>
      </c>
      <c r="H957">
        <v>14</v>
      </c>
      <c r="I957">
        <v>5</v>
      </c>
      <c r="J957">
        <v>0</v>
      </c>
      <c r="K957">
        <v>0.5</v>
      </c>
      <c r="L957">
        <v>0.3</v>
      </c>
      <c r="M957">
        <v>6.6666666666666596E-2</v>
      </c>
      <c r="N957">
        <v>1</v>
      </c>
      <c r="O957">
        <v>0.125</v>
      </c>
    </row>
    <row r="958" spans="1:15" x14ac:dyDescent="0.55000000000000004">
      <c r="A958">
        <v>956</v>
      </c>
      <c r="B958" t="s">
        <v>170</v>
      </c>
      <c r="C958" t="s">
        <v>18</v>
      </c>
      <c r="D958" t="s">
        <v>1309</v>
      </c>
      <c r="E958" t="s">
        <v>1310</v>
      </c>
      <c r="F958" t="s">
        <v>17</v>
      </c>
      <c r="G958">
        <v>1</v>
      </c>
      <c r="H958">
        <v>15</v>
      </c>
      <c r="I958">
        <v>4</v>
      </c>
      <c r="J958">
        <v>0</v>
      </c>
      <c r="K958">
        <v>0.5</v>
      </c>
      <c r="L958">
        <v>0.25</v>
      </c>
      <c r="M958">
        <v>6.25E-2</v>
      </c>
      <c r="N958">
        <v>1</v>
      </c>
      <c r="O958">
        <v>0.11764705882352899</v>
      </c>
    </row>
    <row r="959" spans="1:15" x14ac:dyDescent="0.55000000000000004">
      <c r="A959">
        <v>957</v>
      </c>
      <c r="B959" t="s">
        <v>172</v>
      </c>
      <c r="C959" t="s">
        <v>1311</v>
      </c>
      <c r="D959" t="s">
        <v>1312</v>
      </c>
      <c r="E959" t="s">
        <v>1313</v>
      </c>
      <c r="F959" t="s">
        <v>34</v>
      </c>
      <c r="G959">
        <v>2</v>
      </c>
      <c r="H959">
        <v>11</v>
      </c>
      <c r="I959">
        <v>6</v>
      </c>
      <c r="J959">
        <v>1</v>
      </c>
      <c r="K959">
        <v>0.5</v>
      </c>
      <c r="L959">
        <v>0.4</v>
      </c>
      <c r="M959">
        <v>0.15384615384615299</v>
      </c>
      <c r="N959">
        <v>0.66666666666666596</v>
      </c>
      <c r="O959">
        <v>0.25</v>
      </c>
    </row>
    <row r="960" spans="1:15" x14ac:dyDescent="0.55000000000000004">
      <c r="A960">
        <v>958</v>
      </c>
      <c r="B960" t="s">
        <v>175</v>
      </c>
      <c r="C960" t="s">
        <v>176</v>
      </c>
      <c r="D960" t="s">
        <v>1314</v>
      </c>
      <c r="E960" t="s">
        <v>1315</v>
      </c>
      <c r="F960" t="s">
        <v>17</v>
      </c>
      <c r="G960">
        <v>6</v>
      </c>
      <c r="H960">
        <v>9</v>
      </c>
      <c r="I960">
        <v>5</v>
      </c>
      <c r="J960">
        <v>0</v>
      </c>
      <c r="K960">
        <v>0.5</v>
      </c>
      <c r="L960">
        <v>0.55000000000000004</v>
      </c>
      <c r="M960">
        <v>0.4</v>
      </c>
      <c r="N960">
        <v>1</v>
      </c>
      <c r="O960">
        <v>0.57142857142857095</v>
      </c>
    </row>
    <row r="961" spans="1:15" x14ac:dyDescent="0.55000000000000004">
      <c r="A961">
        <v>959</v>
      </c>
      <c r="B961" t="s">
        <v>178</v>
      </c>
      <c r="C961" t="s">
        <v>179</v>
      </c>
      <c r="D961" t="s">
        <v>1316</v>
      </c>
      <c r="E961" t="s">
        <v>1317</v>
      </c>
      <c r="F961" t="s">
        <v>17</v>
      </c>
      <c r="G961">
        <v>4</v>
      </c>
      <c r="H961">
        <v>9</v>
      </c>
      <c r="I961">
        <v>7</v>
      </c>
      <c r="J961">
        <v>0</v>
      </c>
      <c r="K961">
        <v>0.5</v>
      </c>
      <c r="L961">
        <v>0.55000000000000004</v>
      </c>
      <c r="M961">
        <v>0.30769230769230699</v>
      </c>
      <c r="N961">
        <v>1</v>
      </c>
      <c r="O961">
        <v>0.47058823529411697</v>
      </c>
    </row>
    <row r="962" spans="1:15" x14ac:dyDescent="0.55000000000000004">
      <c r="A962">
        <v>960</v>
      </c>
      <c r="B962" t="s">
        <v>181</v>
      </c>
      <c r="C962" t="s">
        <v>61</v>
      </c>
      <c r="D962" t="s">
        <v>1318</v>
      </c>
      <c r="E962" t="s">
        <v>1319</v>
      </c>
      <c r="F962" t="s">
        <v>17</v>
      </c>
      <c r="G962">
        <v>1</v>
      </c>
      <c r="H962">
        <v>13</v>
      </c>
      <c r="I962">
        <v>6</v>
      </c>
      <c r="J962">
        <v>0</v>
      </c>
      <c r="K962">
        <v>0.5</v>
      </c>
      <c r="L962">
        <v>0.35</v>
      </c>
      <c r="M962">
        <v>7.1428571428571397E-2</v>
      </c>
      <c r="N962">
        <v>1</v>
      </c>
      <c r="O962">
        <v>0.133333333333333</v>
      </c>
    </row>
    <row r="963" spans="1:15" x14ac:dyDescent="0.55000000000000004">
      <c r="A963">
        <v>961</v>
      </c>
      <c r="B963" t="s">
        <v>183</v>
      </c>
      <c r="C963" t="s">
        <v>691</v>
      </c>
      <c r="D963" t="s">
        <v>1320</v>
      </c>
      <c r="E963" t="s">
        <v>1321</v>
      </c>
      <c r="F963" t="s">
        <v>34</v>
      </c>
      <c r="G963">
        <v>7</v>
      </c>
      <c r="H963">
        <v>5</v>
      </c>
      <c r="I963">
        <v>7</v>
      </c>
      <c r="J963">
        <v>1</v>
      </c>
      <c r="K963">
        <v>0.5</v>
      </c>
      <c r="L963">
        <v>0.7</v>
      </c>
      <c r="M963">
        <v>0.58333333333333304</v>
      </c>
      <c r="N963">
        <v>0.875</v>
      </c>
      <c r="O963">
        <v>0.7</v>
      </c>
    </row>
    <row r="964" spans="1:15" x14ac:dyDescent="0.55000000000000004">
      <c r="A964">
        <v>962</v>
      </c>
      <c r="B964" t="s">
        <v>186</v>
      </c>
      <c r="C964" t="s">
        <v>45</v>
      </c>
      <c r="D964" t="s">
        <v>1322</v>
      </c>
      <c r="E964" t="s">
        <v>1323</v>
      </c>
      <c r="F964" t="s">
        <v>17</v>
      </c>
      <c r="G964">
        <v>1</v>
      </c>
      <c r="H964">
        <v>13</v>
      </c>
      <c r="I964">
        <v>6</v>
      </c>
      <c r="J964">
        <v>0</v>
      </c>
      <c r="K964">
        <v>0.5</v>
      </c>
      <c r="L964">
        <v>0.35</v>
      </c>
      <c r="M964">
        <v>7.1428571428571397E-2</v>
      </c>
      <c r="N964">
        <v>1</v>
      </c>
      <c r="O964">
        <v>0.133333333333333</v>
      </c>
    </row>
    <row r="965" spans="1:15" x14ac:dyDescent="0.55000000000000004">
      <c r="A965">
        <v>963</v>
      </c>
      <c r="B965" t="s">
        <v>188</v>
      </c>
      <c r="C965" t="s">
        <v>34</v>
      </c>
      <c r="D965" t="s">
        <v>1324</v>
      </c>
      <c r="E965" t="s">
        <v>1325</v>
      </c>
      <c r="F965" t="s">
        <v>17</v>
      </c>
      <c r="G965">
        <v>1</v>
      </c>
      <c r="H965">
        <v>15</v>
      </c>
      <c r="I965">
        <v>4</v>
      </c>
      <c r="J965">
        <v>0</v>
      </c>
      <c r="K965">
        <v>0.5</v>
      </c>
      <c r="L965">
        <v>0.25</v>
      </c>
      <c r="M965">
        <v>6.25E-2</v>
      </c>
      <c r="N965">
        <v>1</v>
      </c>
      <c r="O965">
        <v>0.11764705882352899</v>
      </c>
    </row>
    <row r="966" spans="1:15" x14ac:dyDescent="0.55000000000000004">
      <c r="A966">
        <v>964</v>
      </c>
      <c r="B966" t="s">
        <v>190</v>
      </c>
      <c r="C966" t="s">
        <v>1067</v>
      </c>
      <c r="D966" t="s">
        <v>1326</v>
      </c>
      <c r="E966" t="s">
        <v>1327</v>
      </c>
      <c r="F966" t="s">
        <v>1070</v>
      </c>
      <c r="G966">
        <v>6</v>
      </c>
      <c r="H966">
        <v>5</v>
      </c>
      <c r="I966">
        <v>5</v>
      </c>
      <c r="J966">
        <v>4</v>
      </c>
      <c r="K966">
        <v>0.5</v>
      </c>
      <c r="L966">
        <v>0.55000000000000004</v>
      </c>
      <c r="M966">
        <v>0.54545454545454497</v>
      </c>
      <c r="N966">
        <v>0.6</v>
      </c>
      <c r="O966">
        <v>0.57142857142857095</v>
      </c>
    </row>
    <row r="967" spans="1:15" x14ac:dyDescent="0.55000000000000004">
      <c r="A967">
        <v>965</v>
      </c>
      <c r="B967" t="s">
        <v>193</v>
      </c>
      <c r="C967" t="s">
        <v>476</v>
      </c>
      <c r="D967" t="s">
        <v>858</v>
      </c>
      <c r="E967" t="s">
        <v>859</v>
      </c>
      <c r="F967" t="s">
        <v>34</v>
      </c>
      <c r="G967">
        <v>5</v>
      </c>
      <c r="H967">
        <v>9</v>
      </c>
      <c r="I967">
        <v>5</v>
      </c>
      <c r="J967">
        <v>1</v>
      </c>
      <c r="K967">
        <v>0.5</v>
      </c>
      <c r="L967">
        <v>0.5</v>
      </c>
      <c r="M967">
        <v>0.35714285714285698</v>
      </c>
      <c r="N967">
        <v>0.83333333333333304</v>
      </c>
      <c r="O967">
        <v>0.5</v>
      </c>
    </row>
    <row r="968" spans="1:15" x14ac:dyDescent="0.55000000000000004">
      <c r="A968">
        <v>966</v>
      </c>
      <c r="B968" t="s">
        <v>196</v>
      </c>
      <c r="C968" t="s">
        <v>156</v>
      </c>
      <c r="D968" t="s">
        <v>1328</v>
      </c>
      <c r="E968" t="s">
        <v>1329</v>
      </c>
      <c r="F968" t="s">
        <v>17</v>
      </c>
      <c r="G968">
        <v>1</v>
      </c>
      <c r="H968">
        <v>14</v>
      </c>
      <c r="I968">
        <v>5</v>
      </c>
      <c r="J968">
        <v>0</v>
      </c>
      <c r="K968">
        <v>0.5</v>
      </c>
      <c r="L968">
        <v>0.3</v>
      </c>
      <c r="M968">
        <v>6.6666666666666596E-2</v>
      </c>
      <c r="N968">
        <v>1</v>
      </c>
      <c r="O968">
        <v>0.125</v>
      </c>
    </row>
    <row r="969" spans="1:15" x14ac:dyDescent="0.55000000000000004">
      <c r="A969">
        <v>967</v>
      </c>
      <c r="B969" t="s">
        <v>198</v>
      </c>
      <c r="C969" t="s">
        <v>199</v>
      </c>
      <c r="D969" t="s">
        <v>1330</v>
      </c>
      <c r="E969" t="s">
        <v>1331</v>
      </c>
      <c r="F969" t="s">
        <v>17</v>
      </c>
      <c r="G969">
        <v>1</v>
      </c>
      <c r="H969">
        <v>15</v>
      </c>
      <c r="I969">
        <v>4</v>
      </c>
      <c r="J969">
        <v>0</v>
      </c>
      <c r="K969">
        <v>0.5</v>
      </c>
      <c r="L969">
        <v>0.25</v>
      </c>
      <c r="M969">
        <v>6.25E-2</v>
      </c>
      <c r="N969">
        <v>1</v>
      </c>
      <c r="O969">
        <v>0.11764705882352899</v>
      </c>
    </row>
    <row r="970" spans="1:15" x14ac:dyDescent="0.55000000000000004">
      <c r="A970">
        <v>968</v>
      </c>
      <c r="B970" t="s">
        <v>201</v>
      </c>
      <c r="C970" t="s">
        <v>1332</v>
      </c>
      <c r="D970" t="s">
        <v>1333</v>
      </c>
      <c r="E970" t="s">
        <v>1334</v>
      </c>
      <c r="F970" t="s">
        <v>1335</v>
      </c>
      <c r="G970">
        <v>9</v>
      </c>
      <c r="H970">
        <v>4</v>
      </c>
      <c r="I970">
        <v>5</v>
      </c>
      <c r="J970">
        <v>2</v>
      </c>
      <c r="K970">
        <v>0.5</v>
      </c>
      <c r="L970">
        <v>0.7</v>
      </c>
      <c r="M970">
        <v>0.69230769230769196</v>
      </c>
      <c r="N970">
        <v>0.81818181818181801</v>
      </c>
      <c r="O970">
        <v>0.75</v>
      </c>
    </row>
    <row r="971" spans="1:15" x14ac:dyDescent="0.55000000000000004">
      <c r="A971">
        <v>969</v>
      </c>
      <c r="B971" t="s">
        <v>204</v>
      </c>
      <c r="C971" t="s">
        <v>1071</v>
      </c>
      <c r="D971" t="s">
        <v>1336</v>
      </c>
      <c r="E971" t="s">
        <v>1337</v>
      </c>
      <c r="F971" t="s">
        <v>1074</v>
      </c>
      <c r="G971">
        <v>7</v>
      </c>
      <c r="H971">
        <v>4</v>
      </c>
      <c r="I971">
        <v>6</v>
      </c>
      <c r="J971">
        <v>3</v>
      </c>
      <c r="K971">
        <v>0.5</v>
      </c>
      <c r="L971">
        <v>0.65</v>
      </c>
      <c r="M971">
        <v>0.63636363636363602</v>
      </c>
      <c r="N971">
        <v>0.7</v>
      </c>
      <c r="O971">
        <v>0.66666666666666596</v>
      </c>
    </row>
    <row r="972" spans="1:15" x14ac:dyDescent="0.55000000000000004">
      <c r="A972">
        <v>970</v>
      </c>
      <c r="B972" t="s">
        <v>208</v>
      </c>
      <c r="C972" t="s">
        <v>209</v>
      </c>
      <c r="D972" t="s">
        <v>1338</v>
      </c>
      <c r="E972" t="s">
        <v>1339</v>
      </c>
      <c r="F972" t="s">
        <v>17</v>
      </c>
      <c r="G972">
        <v>2</v>
      </c>
      <c r="H972">
        <v>12</v>
      </c>
      <c r="I972">
        <v>6</v>
      </c>
      <c r="J972">
        <v>0</v>
      </c>
      <c r="K972">
        <v>0.5</v>
      </c>
      <c r="L972">
        <v>0.4</v>
      </c>
      <c r="M972">
        <v>0.14285714285714199</v>
      </c>
      <c r="N972">
        <v>1</v>
      </c>
      <c r="O972">
        <v>0.25</v>
      </c>
    </row>
    <row r="973" spans="1:15" x14ac:dyDescent="0.55000000000000004">
      <c r="A973">
        <v>971</v>
      </c>
      <c r="B973" t="s">
        <v>211</v>
      </c>
      <c r="C973" t="s">
        <v>1340</v>
      </c>
      <c r="D973" t="s">
        <v>1077</v>
      </c>
      <c r="E973" t="s">
        <v>1078</v>
      </c>
      <c r="F973" t="s">
        <v>34</v>
      </c>
      <c r="G973">
        <v>3</v>
      </c>
      <c r="H973">
        <v>9</v>
      </c>
      <c r="I973">
        <v>7</v>
      </c>
      <c r="J973">
        <v>1</v>
      </c>
      <c r="K973">
        <v>0.5</v>
      </c>
      <c r="L973">
        <v>0.5</v>
      </c>
      <c r="M973">
        <v>0.25</v>
      </c>
      <c r="N973">
        <v>0.75</v>
      </c>
      <c r="O973">
        <v>0.375</v>
      </c>
    </row>
    <row r="974" spans="1:15" x14ac:dyDescent="0.55000000000000004">
      <c r="A974">
        <v>972</v>
      </c>
      <c r="B974" t="s">
        <v>214</v>
      </c>
      <c r="C974" t="s">
        <v>215</v>
      </c>
      <c r="D974" t="s">
        <v>1341</v>
      </c>
      <c r="E974" t="s">
        <v>1342</v>
      </c>
      <c r="F974" t="s">
        <v>17</v>
      </c>
      <c r="G974">
        <v>1</v>
      </c>
      <c r="H974">
        <v>14</v>
      </c>
      <c r="I974">
        <v>5</v>
      </c>
      <c r="J974">
        <v>0</v>
      </c>
      <c r="K974">
        <v>0.5</v>
      </c>
      <c r="L974">
        <v>0.3</v>
      </c>
      <c r="M974">
        <v>6.6666666666666596E-2</v>
      </c>
      <c r="N974">
        <v>1</v>
      </c>
      <c r="O974">
        <v>0.125</v>
      </c>
    </row>
    <row r="975" spans="1:15" x14ac:dyDescent="0.55000000000000004">
      <c r="A975">
        <v>973</v>
      </c>
      <c r="B975" t="s">
        <v>218</v>
      </c>
      <c r="C975" t="s">
        <v>38</v>
      </c>
      <c r="D975" t="s">
        <v>1343</v>
      </c>
      <c r="E975" t="s">
        <v>1344</v>
      </c>
      <c r="F975" t="s">
        <v>34</v>
      </c>
      <c r="G975">
        <v>1</v>
      </c>
      <c r="H975">
        <v>11</v>
      </c>
      <c r="I975">
        <v>7</v>
      </c>
      <c r="J975">
        <v>1</v>
      </c>
      <c r="K975">
        <v>0.5</v>
      </c>
      <c r="L975">
        <v>0.4</v>
      </c>
      <c r="M975">
        <v>8.3333333333333301E-2</v>
      </c>
      <c r="N975">
        <v>0.5</v>
      </c>
      <c r="O975">
        <v>0.14285714285714199</v>
      </c>
    </row>
    <row r="976" spans="1:15" x14ac:dyDescent="0.55000000000000004">
      <c r="A976">
        <v>974</v>
      </c>
      <c r="B976" t="s">
        <v>220</v>
      </c>
      <c r="C976" t="s">
        <v>61</v>
      </c>
      <c r="D976" t="s">
        <v>1345</v>
      </c>
      <c r="E976" t="s">
        <v>1346</v>
      </c>
      <c r="F976" t="s">
        <v>34</v>
      </c>
      <c r="G976">
        <v>1</v>
      </c>
      <c r="H976">
        <v>14</v>
      </c>
      <c r="I976">
        <v>4</v>
      </c>
      <c r="J976">
        <v>1</v>
      </c>
      <c r="K976">
        <v>0.5</v>
      </c>
      <c r="L976">
        <v>0.25</v>
      </c>
      <c r="M976">
        <v>6.6666666666666596E-2</v>
      </c>
      <c r="N976">
        <v>0.5</v>
      </c>
      <c r="O976">
        <v>0.11764705882352899</v>
      </c>
    </row>
    <row r="977" spans="1:15" x14ac:dyDescent="0.55000000000000004">
      <c r="A977">
        <v>975</v>
      </c>
      <c r="B977" t="s">
        <v>222</v>
      </c>
      <c r="C977" t="s">
        <v>1083</v>
      </c>
      <c r="D977" t="s">
        <v>1347</v>
      </c>
      <c r="E977" t="s">
        <v>1348</v>
      </c>
      <c r="F977" t="s">
        <v>160</v>
      </c>
      <c r="G977">
        <v>6</v>
      </c>
      <c r="H977">
        <v>7</v>
      </c>
      <c r="I977">
        <v>5</v>
      </c>
      <c r="J977">
        <v>2</v>
      </c>
      <c r="K977">
        <v>0.5</v>
      </c>
      <c r="L977">
        <v>0.55000000000000004</v>
      </c>
      <c r="M977">
        <v>0.46153846153846101</v>
      </c>
      <c r="N977">
        <v>0.75</v>
      </c>
      <c r="O977">
        <v>0.57142857142857095</v>
      </c>
    </row>
    <row r="978" spans="1:15" x14ac:dyDescent="0.55000000000000004">
      <c r="A978">
        <v>976</v>
      </c>
      <c r="B978" t="s">
        <v>225</v>
      </c>
      <c r="C978" t="s">
        <v>17</v>
      </c>
      <c r="D978" t="s">
        <v>1349</v>
      </c>
      <c r="E978" t="s">
        <v>1350</v>
      </c>
      <c r="F978" t="s">
        <v>84</v>
      </c>
      <c r="G978">
        <v>0</v>
      </c>
      <c r="H978">
        <v>13</v>
      </c>
      <c r="I978">
        <v>6</v>
      </c>
      <c r="J978">
        <v>1</v>
      </c>
      <c r="K978">
        <v>0.5</v>
      </c>
      <c r="L978">
        <v>0.3</v>
      </c>
      <c r="M978">
        <v>0</v>
      </c>
      <c r="N978">
        <v>0</v>
      </c>
    </row>
    <row r="979" spans="1:15" x14ac:dyDescent="0.55000000000000004">
      <c r="A979">
        <v>977</v>
      </c>
      <c r="B979" t="s">
        <v>227</v>
      </c>
      <c r="C979" t="s">
        <v>38</v>
      </c>
      <c r="D979" t="s">
        <v>1351</v>
      </c>
      <c r="E979" t="s">
        <v>1352</v>
      </c>
      <c r="F979" t="s">
        <v>17</v>
      </c>
      <c r="G979">
        <v>1</v>
      </c>
      <c r="H979">
        <v>15</v>
      </c>
      <c r="I979">
        <v>4</v>
      </c>
      <c r="J979">
        <v>0</v>
      </c>
      <c r="K979">
        <v>0.5</v>
      </c>
      <c r="L979">
        <v>0.25</v>
      </c>
      <c r="M979">
        <v>6.25E-2</v>
      </c>
      <c r="N979">
        <v>1</v>
      </c>
      <c r="O979">
        <v>0.11764705882352899</v>
      </c>
    </row>
    <row r="980" spans="1:15" x14ac:dyDescent="0.55000000000000004">
      <c r="A980">
        <v>978</v>
      </c>
      <c r="B980" t="s">
        <v>229</v>
      </c>
      <c r="C980" t="s">
        <v>1088</v>
      </c>
      <c r="D980" t="s">
        <v>1353</v>
      </c>
      <c r="E980" t="s">
        <v>1354</v>
      </c>
      <c r="F980" t="s">
        <v>71</v>
      </c>
      <c r="G980">
        <v>5</v>
      </c>
      <c r="H980">
        <v>8</v>
      </c>
      <c r="I980">
        <v>6</v>
      </c>
      <c r="J980">
        <v>1</v>
      </c>
      <c r="K980">
        <v>0.5</v>
      </c>
      <c r="L980">
        <v>0.55000000000000004</v>
      </c>
      <c r="M980">
        <v>0.38461538461538403</v>
      </c>
      <c r="N980">
        <v>0.83333333333333304</v>
      </c>
      <c r="O980">
        <v>0.52631578947368396</v>
      </c>
    </row>
    <row r="981" spans="1:15" x14ac:dyDescent="0.55000000000000004">
      <c r="A981">
        <v>979</v>
      </c>
      <c r="B981" t="s">
        <v>233</v>
      </c>
      <c r="C981" t="s">
        <v>34</v>
      </c>
      <c r="D981" t="s">
        <v>1089</v>
      </c>
      <c r="E981" t="s">
        <v>1090</v>
      </c>
      <c r="F981" t="s">
        <v>17</v>
      </c>
      <c r="G981">
        <v>1</v>
      </c>
      <c r="H981">
        <v>13</v>
      </c>
      <c r="I981">
        <v>6</v>
      </c>
      <c r="J981">
        <v>0</v>
      </c>
      <c r="K981">
        <v>0.5</v>
      </c>
      <c r="L981">
        <v>0.35</v>
      </c>
      <c r="M981">
        <v>7.1428571428571397E-2</v>
      </c>
      <c r="N981">
        <v>1</v>
      </c>
      <c r="O981">
        <v>0.133333333333333</v>
      </c>
    </row>
    <row r="982" spans="1:15" x14ac:dyDescent="0.55000000000000004">
      <c r="A982">
        <v>980</v>
      </c>
      <c r="B982" t="s">
        <v>235</v>
      </c>
      <c r="C982" t="s">
        <v>715</v>
      </c>
      <c r="D982" t="s">
        <v>1091</v>
      </c>
      <c r="E982" t="s">
        <v>1092</v>
      </c>
      <c r="F982" t="s">
        <v>34</v>
      </c>
      <c r="G982">
        <v>3</v>
      </c>
      <c r="H982">
        <v>11</v>
      </c>
      <c r="I982">
        <v>5</v>
      </c>
      <c r="J982">
        <v>1</v>
      </c>
      <c r="K982">
        <v>0.5</v>
      </c>
      <c r="L982">
        <v>0.4</v>
      </c>
      <c r="M982">
        <v>0.214285714285714</v>
      </c>
      <c r="N982">
        <v>0.75</v>
      </c>
      <c r="O982">
        <v>0.33333333333333298</v>
      </c>
    </row>
    <row r="983" spans="1:15" x14ac:dyDescent="0.55000000000000004">
      <c r="A983">
        <v>981</v>
      </c>
      <c r="B983" t="s">
        <v>239</v>
      </c>
      <c r="C983" t="s">
        <v>45</v>
      </c>
      <c r="D983" t="s">
        <v>1355</v>
      </c>
      <c r="E983" t="s">
        <v>1356</v>
      </c>
      <c r="F983" t="s">
        <v>17</v>
      </c>
      <c r="G983">
        <v>1</v>
      </c>
      <c r="H983">
        <v>11</v>
      </c>
      <c r="I983">
        <v>8</v>
      </c>
      <c r="J983">
        <v>0</v>
      </c>
      <c r="K983">
        <v>0.5</v>
      </c>
      <c r="L983">
        <v>0.45</v>
      </c>
      <c r="M983">
        <v>8.3333333333333301E-2</v>
      </c>
      <c r="N983">
        <v>1</v>
      </c>
      <c r="O983">
        <v>0.15384615384615299</v>
      </c>
    </row>
    <row r="984" spans="1:15" x14ac:dyDescent="0.55000000000000004">
      <c r="A984">
        <v>982</v>
      </c>
      <c r="B984" t="s">
        <v>241</v>
      </c>
      <c r="C984" t="s">
        <v>84</v>
      </c>
      <c r="D984" t="s">
        <v>1357</v>
      </c>
      <c r="E984" t="s">
        <v>1358</v>
      </c>
      <c r="F984" t="s">
        <v>17</v>
      </c>
      <c r="G984">
        <v>1</v>
      </c>
      <c r="H984">
        <v>12</v>
      </c>
      <c r="I984">
        <v>7</v>
      </c>
      <c r="J984">
        <v>0</v>
      </c>
      <c r="K984">
        <v>0.5</v>
      </c>
      <c r="L984">
        <v>0.4</v>
      </c>
      <c r="M984">
        <v>7.69230769230769E-2</v>
      </c>
      <c r="N984">
        <v>1</v>
      </c>
      <c r="O984">
        <v>0.14285714285714199</v>
      </c>
    </row>
    <row r="985" spans="1:15" x14ac:dyDescent="0.55000000000000004">
      <c r="A985">
        <v>983</v>
      </c>
      <c r="B985" t="s">
        <v>243</v>
      </c>
      <c r="C985" t="s">
        <v>244</v>
      </c>
      <c r="D985" t="s">
        <v>1359</v>
      </c>
      <c r="E985" t="s">
        <v>1360</v>
      </c>
      <c r="F985" t="s">
        <v>17</v>
      </c>
      <c r="G985">
        <v>4</v>
      </c>
      <c r="H985">
        <v>9</v>
      </c>
      <c r="I985">
        <v>7</v>
      </c>
      <c r="J985">
        <v>0</v>
      </c>
      <c r="K985">
        <v>0.5</v>
      </c>
      <c r="L985">
        <v>0.55000000000000004</v>
      </c>
      <c r="M985">
        <v>0.30769230769230699</v>
      </c>
      <c r="N985">
        <v>1</v>
      </c>
      <c r="O985">
        <v>0.47058823529411697</v>
      </c>
    </row>
    <row r="986" spans="1:15" x14ac:dyDescent="0.55000000000000004">
      <c r="A986">
        <v>984</v>
      </c>
      <c r="B986" t="s">
        <v>246</v>
      </c>
      <c r="C986" t="s">
        <v>1093</v>
      </c>
      <c r="D986" t="s">
        <v>1094</v>
      </c>
      <c r="E986" t="s">
        <v>1095</v>
      </c>
      <c r="F986" t="s">
        <v>1096</v>
      </c>
      <c r="G986">
        <v>6</v>
      </c>
      <c r="H986">
        <v>9</v>
      </c>
      <c r="I986">
        <v>3</v>
      </c>
      <c r="J986">
        <v>2</v>
      </c>
      <c r="K986">
        <v>0.5</v>
      </c>
      <c r="L986">
        <v>0.45</v>
      </c>
      <c r="M986">
        <v>0.4</v>
      </c>
      <c r="N986">
        <v>0.75</v>
      </c>
      <c r="O986">
        <v>0.52173913043478204</v>
      </c>
    </row>
    <row r="987" spans="1:15" x14ac:dyDescent="0.55000000000000004">
      <c r="A987">
        <v>985</v>
      </c>
      <c r="B987" t="s">
        <v>249</v>
      </c>
      <c r="C987" t="s">
        <v>1097</v>
      </c>
      <c r="D987" t="s">
        <v>1361</v>
      </c>
      <c r="E987" t="s">
        <v>1362</v>
      </c>
      <c r="F987" t="s">
        <v>663</v>
      </c>
      <c r="G987">
        <v>3</v>
      </c>
      <c r="H987">
        <v>5</v>
      </c>
      <c r="I987">
        <v>10</v>
      </c>
      <c r="J987">
        <v>2</v>
      </c>
      <c r="K987">
        <v>0.5</v>
      </c>
      <c r="L987">
        <v>0.65</v>
      </c>
      <c r="M987">
        <v>0.375</v>
      </c>
      <c r="N987">
        <v>0.6</v>
      </c>
      <c r="O987">
        <v>0.46153846153846101</v>
      </c>
    </row>
    <row r="988" spans="1:15" x14ac:dyDescent="0.55000000000000004">
      <c r="A988">
        <v>986</v>
      </c>
      <c r="B988" t="s">
        <v>252</v>
      </c>
      <c r="C988" t="s">
        <v>253</v>
      </c>
      <c r="D988" t="s">
        <v>1100</v>
      </c>
      <c r="E988" t="s">
        <v>1101</v>
      </c>
      <c r="F988" t="s">
        <v>17</v>
      </c>
      <c r="G988">
        <v>2</v>
      </c>
      <c r="H988">
        <v>13</v>
      </c>
      <c r="I988">
        <v>5</v>
      </c>
      <c r="J988">
        <v>0</v>
      </c>
      <c r="K988">
        <v>0.5</v>
      </c>
      <c r="L988">
        <v>0.35</v>
      </c>
      <c r="M988">
        <v>0.133333333333333</v>
      </c>
      <c r="N988">
        <v>1</v>
      </c>
      <c r="O988">
        <v>0.23529411764705799</v>
      </c>
    </row>
    <row r="989" spans="1:15" x14ac:dyDescent="0.55000000000000004">
      <c r="A989">
        <v>987</v>
      </c>
      <c r="B989" t="s">
        <v>255</v>
      </c>
      <c r="C989" t="s">
        <v>1102</v>
      </c>
      <c r="D989" t="s">
        <v>1363</v>
      </c>
      <c r="E989" t="s">
        <v>1364</v>
      </c>
      <c r="F989" t="s">
        <v>34</v>
      </c>
      <c r="G989">
        <v>3</v>
      </c>
      <c r="H989">
        <v>7</v>
      </c>
      <c r="I989">
        <v>9</v>
      </c>
      <c r="J989">
        <v>1</v>
      </c>
      <c r="K989">
        <v>0.5</v>
      </c>
      <c r="L989">
        <v>0.6</v>
      </c>
      <c r="M989">
        <v>0.3</v>
      </c>
      <c r="N989">
        <v>0.75</v>
      </c>
      <c r="O989">
        <v>0.42857142857142799</v>
      </c>
    </row>
    <row r="990" spans="1:15" x14ac:dyDescent="0.55000000000000004">
      <c r="A990">
        <v>988</v>
      </c>
      <c r="B990" t="s">
        <v>258</v>
      </c>
      <c r="C990" t="s">
        <v>1365</v>
      </c>
      <c r="D990" t="s">
        <v>1366</v>
      </c>
      <c r="E990" t="s">
        <v>1367</v>
      </c>
      <c r="F990" t="s">
        <v>1368</v>
      </c>
      <c r="G990">
        <v>3</v>
      </c>
      <c r="H990">
        <v>7</v>
      </c>
      <c r="I990">
        <v>6</v>
      </c>
      <c r="J990">
        <v>4</v>
      </c>
      <c r="K990">
        <v>0.5</v>
      </c>
      <c r="L990">
        <v>0.45</v>
      </c>
      <c r="M990">
        <v>0.3</v>
      </c>
      <c r="N990">
        <v>0.42857142857142799</v>
      </c>
      <c r="O990">
        <v>0.35294117647058798</v>
      </c>
    </row>
    <row r="991" spans="1:15" x14ac:dyDescent="0.55000000000000004">
      <c r="A991">
        <v>989</v>
      </c>
      <c r="B991" t="s">
        <v>261</v>
      </c>
      <c r="C991" t="s">
        <v>84</v>
      </c>
      <c r="D991" t="s">
        <v>1369</v>
      </c>
      <c r="E991" t="s">
        <v>1370</v>
      </c>
      <c r="F991" t="s">
        <v>17</v>
      </c>
      <c r="G991">
        <v>1</v>
      </c>
      <c r="H991">
        <v>11</v>
      </c>
      <c r="I991">
        <v>8</v>
      </c>
      <c r="J991">
        <v>0</v>
      </c>
      <c r="K991">
        <v>0.5</v>
      </c>
      <c r="L991">
        <v>0.45</v>
      </c>
      <c r="M991">
        <v>8.3333333333333301E-2</v>
      </c>
      <c r="N991">
        <v>1</v>
      </c>
      <c r="O991">
        <v>0.15384615384615299</v>
      </c>
    </row>
    <row r="992" spans="1:15" x14ac:dyDescent="0.55000000000000004">
      <c r="A992">
        <v>990</v>
      </c>
      <c r="B992" t="s">
        <v>263</v>
      </c>
      <c r="C992" t="s">
        <v>584</v>
      </c>
      <c r="D992" t="s">
        <v>1371</v>
      </c>
      <c r="E992" t="s">
        <v>1372</v>
      </c>
      <c r="F992" t="s">
        <v>34</v>
      </c>
      <c r="G992">
        <v>3</v>
      </c>
      <c r="H992">
        <v>11</v>
      </c>
      <c r="I992">
        <v>5</v>
      </c>
      <c r="J992">
        <v>1</v>
      </c>
      <c r="K992">
        <v>0.5</v>
      </c>
      <c r="L992">
        <v>0.4</v>
      </c>
      <c r="M992">
        <v>0.214285714285714</v>
      </c>
      <c r="N992">
        <v>0.75</v>
      </c>
      <c r="O992">
        <v>0.33333333333333298</v>
      </c>
    </row>
    <row r="993" spans="1:15" x14ac:dyDescent="0.55000000000000004">
      <c r="A993">
        <v>991</v>
      </c>
      <c r="B993" t="s">
        <v>267</v>
      </c>
      <c r="C993" t="s">
        <v>268</v>
      </c>
      <c r="D993" t="s">
        <v>1373</v>
      </c>
      <c r="E993" t="s">
        <v>1374</v>
      </c>
      <c r="F993" t="s">
        <v>17</v>
      </c>
      <c r="G993">
        <v>3</v>
      </c>
      <c r="H993">
        <v>11</v>
      </c>
      <c r="I993">
        <v>6</v>
      </c>
      <c r="J993">
        <v>0</v>
      </c>
      <c r="K993">
        <v>0.5</v>
      </c>
      <c r="L993">
        <v>0.45</v>
      </c>
      <c r="M993">
        <v>0.214285714285714</v>
      </c>
      <c r="N993">
        <v>1</v>
      </c>
      <c r="O993">
        <v>0.35294117647058798</v>
      </c>
    </row>
    <row r="994" spans="1:15" x14ac:dyDescent="0.55000000000000004">
      <c r="A994">
        <v>992</v>
      </c>
      <c r="B994" t="s">
        <v>270</v>
      </c>
      <c r="C994" t="s">
        <v>271</v>
      </c>
      <c r="D994" t="s">
        <v>1375</v>
      </c>
      <c r="E994" t="s">
        <v>1376</v>
      </c>
      <c r="F994" t="s">
        <v>17</v>
      </c>
      <c r="G994">
        <v>2</v>
      </c>
      <c r="H994">
        <v>14</v>
      </c>
      <c r="I994">
        <v>4</v>
      </c>
      <c r="J994">
        <v>0</v>
      </c>
      <c r="K994">
        <v>0.5</v>
      </c>
      <c r="L994">
        <v>0.3</v>
      </c>
      <c r="M994">
        <v>0.125</v>
      </c>
      <c r="N994">
        <v>1</v>
      </c>
      <c r="O994">
        <v>0.22222222222222199</v>
      </c>
    </row>
    <row r="995" spans="1:15" x14ac:dyDescent="0.55000000000000004">
      <c r="A995">
        <v>993</v>
      </c>
      <c r="B995" t="s">
        <v>273</v>
      </c>
      <c r="C995" t="s">
        <v>585</v>
      </c>
      <c r="D995" t="s">
        <v>1377</v>
      </c>
      <c r="E995" t="s">
        <v>1378</v>
      </c>
      <c r="F995" t="s">
        <v>34</v>
      </c>
      <c r="G995">
        <v>2</v>
      </c>
      <c r="H995">
        <v>10</v>
      </c>
      <c r="I995">
        <v>7</v>
      </c>
      <c r="J995">
        <v>1</v>
      </c>
      <c r="K995">
        <v>0.5</v>
      </c>
      <c r="L995">
        <v>0.45</v>
      </c>
      <c r="M995">
        <v>0.16666666666666599</v>
      </c>
      <c r="N995">
        <v>0.66666666666666596</v>
      </c>
      <c r="O995">
        <v>0.266666666666666</v>
      </c>
    </row>
    <row r="996" spans="1:15" x14ac:dyDescent="0.55000000000000004">
      <c r="A996">
        <v>994</v>
      </c>
      <c r="B996" t="s">
        <v>277</v>
      </c>
      <c r="C996" t="s">
        <v>278</v>
      </c>
      <c r="D996" t="s">
        <v>1379</v>
      </c>
      <c r="E996" t="s">
        <v>1380</v>
      </c>
      <c r="F996" t="s">
        <v>17</v>
      </c>
      <c r="G996">
        <v>2</v>
      </c>
      <c r="H996">
        <v>13</v>
      </c>
      <c r="I996">
        <v>5</v>
      </c>
      <c r="J996">
        <v>0</v>
      </c>
      <c r="K996">
        <v>0.5</v>
      </c>
      <c r="L996">
        <v>0.35</v>
      </c>
      <c r="M996">
        <v>0.133333333333333</v>
      </c>
      <c r="N996">
        <v>1</v>
      </c>
      <c r="O996">
        <v>0.23529411764705799</v>
      </c>
    </row>
    <row r="997" spans="1:15" x14ac:dyDescent="0.55000000000000004">
      <c r="A997">
        <v>995</v>
      </c>
      <c r="B997" t="s">
        <v>280</v>
      </c>
      <c r="C997" t="s">
        <v>17</v>
      </c>
      <c r="D997" t="s">
        <v>1381</v>
      </c>
      <c r="E997" t="s">
        <v>1382</v>
      </c>
      <c r="F997" t="s">
        <v>34</v>
      </c>
      <c r="G997">
        <v>0</v>
      </c>
      <c r="H997">
        <v>14</v>
      </c>
      <c r="I997">
        <v>5</v>
      </c>
      <c r="J997">
        <v>1</v>
      </c>
      <c r="K997">
        <v>0.5</v>
      </c>
      <c r="L997">
        <v>0.25</v>
      </c>
      <c r="M997">
        <v>0</v>
      </c>
      <c r="N997">
        <v>0</v>
      </c>
    </row>
    <row r="998" spans="1:15" x14ac:dyDescent="0.55000000000000004">
      <c r="A998">
        <v>996</v>
      </c>
      <c r="B998" t="s">
        <v>282</v>
      </c>
      <c r="C998" t="s">
        <v>283</v>
      </c>
      <c r="D998" t="s">
        <v>1383</v>
      </c>
      <c r="E998" t="s">
        <v>1384</v>
      </c>
      <c r="F998" t="s">
        <v>17</v>
      </c>
      <c r="G998">
        <v>3</v>
      </c>
      <c r="H998">
        <v>8</v>
      </c>
      <c r="I998">
        <v>9</v>
      </c>
      <c r="J998">
        <v>0</v>
      </c>
      <c r="K998">
        <v>0.5</v>
      </c>
      <c r="L998">
        <v>0.6</v>
      </c>
      <c r="M998">
        <v>0.27272727272727199</v>
      </c>
      <c r="N998">
        <v>1</v>
      </c>
      <c r="O998">
        <v>0.42857142857142799</v>
      </c>
    </row>
    <row r="999" spans="1:15" x14ac:dyDescent="0.55000000000000004">
      <c r="A999">
        <v>997</v>
      </c>
      <c r="B999" t="s">
        <v>285</v>
      </c>
      <c r="C999" t="s">
        <v>286</v>
      </c>
      <c r="D999" t="s">
        <v>1385</v>
      </c>
      <c r="E999" t="s">
        <v>1386</v>
      </c>
      <c r="F999" t="s">
        <v>17</v>
      </c>
      <c r="G999">
        <v>4</v>
      </c>
      <c r="H999">
        <v>5</v>
      </c>
      <c r="I999">
        <v>11</v>
      </c>
      <c r="J999">
        <v>0</v>
      </c>
      <c r="K999">
        <v>0.5</v>
      </c>
      <c r="L999">
        <v>0.75</v>
      </c>
      <c r="M999">
        <v>0.44444444444444398</v>
      </c>
      <c r="N999">
        <v>1</v>
      </c>
      <c r="O999">
        <v>0.61538461538461497</v>
      </c>
    </row>
    <row r="1000" spans="1:15" x14ac:dyDescent="0.55000000000000004">
      <c r="A1000">
        <v>998</v>
      </c>
      <c r="B1000" t="s">
        <v>288</v>
      </c>
      <c r="C1000" t="s">
        <v>289</v>
      </c>
      <c r="D1000" t="s">
        <v>1387</v>
      </c>
      <c r="E1000" t="s">
        <v>1388</v>
      </c>
      <c r="F1000" t="s">
        <v>17</v>
      </c>
      <c r="G1000">
        <v>7</v>
      </c>
      <c r="H1000">
        <v>6</v>
      </c>
      <c r="I1000">
        <v>7</v>
      </c>
      <c r="J1000">
        <v>0</v>
      </c>
      <c r="K1000">
        <v>0.5</v>
      </c>
      <c r="L1000">
        <v>0.7</v>
      </c>
      <c r="M1000">
        <v>0.53846153846153799</v>
      </c>
      <c r="N1000">
        <v>1</v>
      </c>
      <c r="O1000">
        <v>0.7</v>
      </c>
    </row>
    <row r="1001" spans="1:15" x14ac:dyDescent="0.55000000000000004">
      <c r="A1001">
        <v>999</v>
      </c>
      <c r="B1001" t="s">
        <v>291</v>
      </c>
      <c r="C1001" t="s">
        <v>292</v>
      </c>
      <c r="D1001" t="s">
        <v>1389</v>
      </c>
      <c r="E1001" t="s">
        <v>1390</v>
      </c>
      <c r="F1001" t="s">
        <v>17</v>
      </c>
      <c r="G1001">
        <v>4</v>
      </c>
      <c r="H1001">
        <v>10</v>
      </c>
      <c r="I1001">
        <v>6</v>
      </c>
      <c r="J1001">
        <v>0</v>
      </c>
      <c r="K1001">
        <v>0.5</v>
      </c>
      <c r="L1001">
        <v>0.5</v>
      </c>
      <c r="M1001">
        <v>0.28571428571428498</v>
      </c>
      <c r="N1001">
        <v>1</v>
      </c>
      <c r="O1001">
        <v>0.44444444444444398</v>
      </c>
    </row>
    <row r="1002" spans="1:15" x14ac:dyDescent="0.55000000000000004">
      <c r="A1002">
        <v>1000</v>
      </c>
      <c r="B1002" t="s">
        <v>294</v>
      </c>
      <c r="C1002" t="s">
        <v>295</v>
      </c>
      <c r="D1002" t="s">
        <v>1391</v>
      </c>
      <c r="E1002" t="s">
        <v>1392</v>
      </c>
      <c r="F1002" t="s">
        <v>17</v>
      </c>
      <c r="G1002">
        <v>4</v>
      </c>
      <c r="H1002">
        <v>9</v>
      </c>
      <c r="I1002">
        <v>7</v>
      </c>
      <c r="J1002">
        <v>0</v>
      </c>
      <c r="K1002">
        <v>0.5</v>
      </c>
      <c r="L1002">
        <v>0.55000000000000004</v>
      </c>
      <c r="M1002">
        <v>0.30769230769230699</v>
      </c>
      <c r="N1002">
        <v>1</v>
      </c>
      <c r="O1002">
        <v>0.47058823529411697</v>
      </c>
    </row>
    <row r="1003" spans="1:15" x14ac:dyDescent="0.55000000000000004">
      <c r="A1003">
        <v>1001</v>
      </c>
      <c r="B1003" t="s">
        <v>297</v>
      </c>
      <c r="C1003" t="s">
        <v>298</v>
      </c>
      <c r="D1003" t="s">
        <v>1393</v>
      </c>
      <c r="E1003" t="s">
        <v>1394</v>
      </c>
      <c r="F1003" t="s">
        <v>17</v>
      </c>
      <c r="G1003">
        <v>3</v>
      </c>
      <c r="H1003">
        <v>10</v>
      </c>
      <c r="I1003">
        <v>7</v>
      </c>
      <c r="J1003">
        <v>0</v>
      </c>
      <c r="K1003">
        <v>0.5</v>
      </c>
      <c r="L1003">
        <v>0.5</v>
      </c>
      <c r="M1003">
        <v>0.23076923076923</v>
      </c>
      <c r="N1003">
        <v>1</v>
      </c>
      <c r="O1003">
        <v>0.375</v>
      </c>
    </row>
    <row r="1004" spans="1:15" x14ac:dyDescent="0.55000000000000004">
      <c r="A1004">
        <v>1002</v>
      </c>
      <c r="B1004" t="s">
        <v>301</v>
      </c>
      <c r="C1004" t="s">
        <v>593</v>
      </c>
      <c r="D1004" t="s">
        <v>1395</v>
      </c>
      <c r="E1004" t="s">
        <v>1396</v>
      </c>
      <c r="F1004" t="s">
        <v>594</v>
      </c>
      <c r="G1004">
        <v>4</v>
      </c>
      <c r="H1004">
        <v>9</v>
      </c>
      <c r="I1004">
        <v>5</v>
      </c>
      <c r="J1004">
        <v>2</v>
      </c>
      <c r="K1004">
        <v>0.5</v>
      </c>
      <c r="L1004">
        <v>0.45</v>
      </c>
      <c r="M1004">
        <v>0.30769230769230699</v>
      </c>
      <c r="N1004">
        <v>0.66666666666666596</v>
      </c>
      <c r="O1004">
        <v>0.42105263157894701</v>
      </c>
    </row>
    <row r="1005" spans="1:15" x14ac:dyDescent="0.55000000000000004">
      <c r="A1005">
        <v>1003</v>
      </c>
      <c r="B1005" t="s">
        <v>305</v>
      </c>
      <c r="C1005" t="s">
        <v>1126</v>
      </c>
      <c r="D1005" t="s">
        <v>1397</v>
      </c>
      <c r="E1005" t="s">
        <v>1398</v>
      </c>
      <c r="F1005" t="s">
        <v>500</v>
      </c>
      <c r="G1005">
        <v>5</v>
      </c>
      <c r="H1005">
        <v>8</v>
      </c>
      <c r="I1005">
        <v>5</v>
      </c>
      <c r="J1005">
        <v>2</v>
      </c>
      <c r="K1005">
        <v>0.5</v>
      </c>
      <c r="L1005">
        <v>0.5</v>
      </c>
      <c r="M1005">
        <v>0.38461538461538403</v>
      </c>
      <c r="N1005">
        <v>0.71428571428571397</v>
      </c>
      <c r="O1005">
        <v>0.5</v>
      </c>
    </row>
    <row r="1006" spans="1:15" x14ac:dyDescent="0.55000000000000004">
      <c r="A1006">
        <v>1004</v>
      </c>
      <c r="B1006" t="s">
        <v>308</v>
      </c>
      <c r="C1006" t="s">
        <v>309</v>
      </c>
      <c r="D1006" t="s">
        <v>1399</v>
      </c>
      <c r="E1006" t="s">
        <v>1400</v>
      </c>
      <c r="F1006" t="s">
        <v>17</v>
      </c>
      <c r="G1006">
        <v>5</v>
      </c>
      <c r="H1006">
        <v>9</v>
      </c>
      <c r="I1006">
        <v>6</v>
      </c>
      <c r="J1006">
        <v>0</v>
      </c>
      <c r="K1006">
        <v>0.5</v>
      </c>
      <c r="L1006">
        <v>0.55000000000000004</v>
      </c>
      <c r="M1006">
        <v>0.35714285714285698</v>
      </c>
      <c r="N1006">
        <v>1</v>
      </c>
      <c r="O1006">
        <v>0.52631578947368396</v>
      </c>
    </row>
    <row r="1007" spans="1:15" x14ac:dyDescent="0.55000000000000004">
      <c r="A1007">
        <v>1005</v>
      </c>
      <c r="B1007" t="s">
        <v>312</v>
      </c>
      <c r="C1007" t="s">
        <v>61</v>
      </c>
      <c r="D1007" t="s">
        <v>1401</v>
      </c>
      <c r="E1007" t="s">
        <v>1402</v>
      </c>
      <c r="F1007" t="s">
        <v>17</v>
      </c>
      <c r="G1007">
        <v>1</v>
      </c>
      <c r="H1007">
        <v>10</v>
      </c>
      <c r="I1007">
        <v>9</v>
      </c>
      <c r="J1007">
        <v>0</v>
      </c>
      <c r="K1007">
        <v>0.5</v>
      </c>
      <c r="L1007">
        <v>0.5</v>
      </c>
      <c r="M1007">
        <v>9.0909090909090898E-2</v>
      </c>
      <c r="N1007">
        <v>1</v>
      </c>
      <c r="O1007">
        <v>0.16666666666666599</v>
      </c>
    </row>
    <row r="1008" spans="1:15" x14ac:dyDescent="0.55000000000000004">
      <c r="A1008">
        <v>1006</v>
      </c>
      <c r="B1008" t="s">
        <v>314</v>
      </c>
      <c r="C1008" t="s">
        <v>61</v>
      </c>
      <c r="D1008" t="s">
        <v>1403</v>
      </c>
      <c r="E1008" t="s">
        <v>1404</v>
      </c>
      <c r="F1008" t="s">
        <v>17</v>
      </c>
      <c r="G1008">
        <v>1</v>
      </c>
      <c r="H1008">
        <v>11</v>
      </c>
      <c r="I1008">
        <v>8</v>
      </c>
      <c r="J1008">
        <v>0</v>
      </c>
      <c r="K1008">
        <v>0.5</v>
      </c>
      <c r="L1008">
        <v>0.45</v>
      </c>
      <c r="M1008">
        <v>8.3333333333333301E-2</v>
      </c>
      <c r="N1008">
        <v>1</v>
      </c>
      <c r="O1008">
        <v>0.15384615384615299</v>
      </c>
    </row>
    <row r="1009" spans="1:15" x14ac:dyDescent="0.55000000000000004">
      <c r="A1009">
        <v>1007</v>
      </c>
      <c r="B1009" t="s">
        <v>316</v>
      </c>
      <c r="C1009" t="s">
        <v>1405</v>
      </c>
      <c r="D1009" t="s">
        <v>1406</v>
      </c>
      <c r="E1009" t="s">
        <v>1407</v>
      </c>
      <c r="F1009" t="s">
        <v>266</v>
      </c>
      <c r="G1009">
        <v>9</v>
      </c>
      <c r="H1009">
        <v>2</v>
      </c>
      <c r="I1009">
        <v>7</v>
      </c>
      <c r="J1009">
        <v>2</v>
      </c>
      <c r="K1009">
        <v>0.5</v>
      </c>
      <c r="L1009">
        <v>0.8</v>
      </c>
      <c r="M1009">
        <v>0.81818181818181801</v>
      </c>
      <c r="N1009">
        <v>0.81818181818181801</v>
      </c>
      <c r="O1009">
        <v>0.81818181818181801</v>
      </c>
    </row>
    <row r="1010" spans="1:15" x14ac:dyDescent="0.55000000000000004">
      <c r="A1010">
        <v>1008</v>
      </c>
      <c r="B1010" t="s">
        <v>320</v>
      </c>
      <c r="C1010" t="s">
        <v>915</v>
      </c>
      <c r="D1010" t="s">
        <v>1408</v>
      </c>
      <c r="E1010" t="s">
        <v>1409</v>
      </c>
      <c r="F1010" t="s">
        <v>34</v>
      </c>
      <c r="G1010">
        <v>4</v>
      </c>
      <c r="H1010">
        <v>10</v>
      </c>
      <c r="I1010">
        <v>5</v>
      </c>
      <c r="J1010">
        <v>1</v>
      </c>
      <c r="K1010">
        <v>0.5</v>
      </c>
      <c r="L1010">
        <v>0.45</v>
      </c>
      <c r="M1010">
        <v>0.28571428571428498</v>
      </c>
      <c r="N1010">
        <v>0.8</v>
      </c>
      <c r="O1010">
        <v>0.42105263157894701</v>
      </c>
    </row>
    <row r="1011" spans="1:15" x14ac:dyDescent="0.55000000000000004">
      <c r="A1011">
        <v>1009</v>
      </c>
      <c r="B1011" t="s">
        <v>323</v>
      </c>
      <c r="C1011" t="s">
        <v>34</v>
      </c>
      <c r="D1011" t="s">
        <v>1410</v>
      </c>
      <c r="E1011" t="s">
        <v>1411</v>
      </c>
      <c r="F1011" t="s">
        <v>17</v>
      </c>
      <c r="G1011">
        <v>1</v>
      </c>
      <c r="H1011">
        <v>11</v>
      </c>
      <c r="I1011">
        <v>8</v>
      </c>
      <c r="J1011">
        <v>0</v>
      </c>
      <c r="K1011">
        <v>0.5</v>
      </c>
      <c r="L1011">
        <v>0.45</v>
      </c>
      <c r="M1011">
        <v>8.3333333333333301E-2</v>
      </c>
      <c r="N1011">
        <v>1</v>
      </c>
      <c r="O1011">
        <v>0.15384615384615299</v>
      </c>
    </row>
    <row r="1012" spans="1:15" x14ac:dyDescent="0.55000000000000004">
      <c r="A1012">
        <v>1010</v>
      </c>
      <c r="B1012" t="s">
        <v>325</v>
      </c>
      <c r="C1012" t="s">
        <v>918</v>
      </c>
      <c r="D1012" t="s">
        <v>1412</v>
      </c>
      <c r="E1012" t="s">
        <v>1413</v>
      </c>
      <c r="F1012" t="s">
        <v>61</v>
      </c>
      <c r="G1012">
        <v>5</v>
      </c>
      <c r="H1012">
        <v>7</v>
      </c>
      <c r="I1012">
        <v>7</v>
      </c>
      <c r="J1012">
        <v>1</v>
      </c>
      <c r="K1012">
        <v>0.5</v>
      </c>
      <c r="L1012">
        <v>0.6</v>
      </c>
      <c r="M1012">
        <v>0.41666666666666602</v>
      </c>
      <c r="N1012">
        <v>0.83333333333333304</v>
      </c>
      <c r="O1012">
        <v>0.55555555555555503</v>
      </c>
    </row>
    <row r="1013" spans="1:15" x14ac:dyDescent="0.55000000000000004">
      <c r="A1013">
        <v>1011</v>
      </c>
      <c r="B1013" t="s">
        <v>328</v>
      </c>
      <c r="C1013" t="s">
        <v>1414</v>
      </c>
      <c r="D1013" t="s">
        <v>1415</v>
      </c>
      <c r="E1013" t="s">
        <v>1416</v>
      </c>
      <c r="F1013" t="s">
        <v>215</v>
      </c>
      <c r="G1013">
        <v>7</v>
      </c>
      <c r="H1013">
        <v>5</v>
      </c>
      <c r="I1013">
        <v>7</v>
      </c>
      <c r="J1013">
        <v>1</v>
      </c>
      <c r="K1013">
        <v>0.5</v>
      </c>
      <c r="L1013">
        <v>0.7</v>
      </c>
      <c r="M1013">
        <v>0.58333333333333304</v>
      </c>
      <c r="N1013">
        <v>0.875</v>
      </c>
      <c r="O1013">
        <v>0.7</v>
      </c>
    </row>
    <row r="1014" spans="1:15" x14ac:dyDescent="0.55000000000000004">
      <c r="A1014">
        <v>1012</v>
      </c>
      <c r="B1014" t="s">
        <v>331</v>
      </c>
      <c r="C1014" t="s">
        <v>921</v>
      </c>
      <c r="D1014" t="s">
        <v>1417</v>
      </c>
      <c r="E1014" t="s">
        <v>1418</v>
      </c>
      <c r="F1014" t="s">
        <v>160</v>
      </c>
      <c r="G1014">
        <v>5</v>
      </c>
      <c r="H1014">
        <v>8</v>
      </c>
      <c r="I1014">
        <v>5</v>
      </c>
      <c r="J1014">
        <v>2</v>
      </c>
      <c r="K1014">
        <v>0.5</v>
      </c>
      <c r="L1014">
        <v>0.5</v>
      </c>
      <c r="M1014">
        <v>0.38461538461538403</v>
      </c>
      <c r="N1014">
        <v>0.71428571428571397</v>
      </c>
      <c r="O1014">
        <v>0.5</v>
      </c>
    </row>
    <row r="1015" spans="1:15" x14ac:dyDescent="0.55000000000000004">
      <c r="A1015">
        <v>1013</v>
      </c>
      <c r="B1015" t="s">
        <v>335</v>
      </c>
      <c r="C1015" t="s">
        <v>1145</v>
      </c>
      <c r="D1015" t="s">
        <v>1419</v>
      </c>
      <c r="E1015" t="s">
        <v>1420</v>
      </c>
      <c r="F1015" t="s">
        <v>1146</v>
      </c>
      <c r="G1015">
        <v>9</v>
      </c>
      <c r="H1015">
        <v>2</v>
      </c>
      <c r="I1015">
        <v>7</v>
      </c>
      <c r="J1015">
        <v>2</v>
      </c>
      <c r="K1015">
        <v>0.5</v>
      </c>
      <c r="L1015">
        <v>0.8</v>
      </c>
      <c r="M1015">
        <v>0.81818181818181801</v>
      </c>
      <c r="N1015">
        <v>0.81818181818181801</v>
      </c>
      <c r="O1015">
        <v>0.81818181818181801</v>
      </c>
    </row>
    <row r="1016" spans="1:15" x14ac:dyDescent="0.55000000000000004">
      <c r="A1016">
        <v>1014</v>
      </c>
      <c r="B1016" t="s">
        <v>339</v>
      </c>
      <c r="C1016" t="s">
        <v>340</v>
      </c>
      <c r="D1016" t="s">
        <v>1421</v>
      </c>
      <c r="E1016" t="s">
        <v>1422</v>
      </c>
      <c r="F1016" t="s">
        <v>17</v>
      </c>
      <c r="G1016">
        <v>2</v>
      </c>
      <c r="H1016">
        <v>11</v>
      </c>
      <c r="I1016">
        <v>7</v>
      </c>
      <c r="J1016">
        <v>0</v>
      </c>
      <c r="K1016">
        <v>0.5</v>
      </c>
      <c r="L1016">
        <v>0.45</v>
      </c>
      <c r="M1016">
        <v>0.15384615384615299</v>
      </c>
      <c r="N1016">
        <v>1</v>
      </c>
      <c r="O1016">
        <v>0.266666666666666</v>
      </c>
    </row>
    <row r="1017" spans="1:15" x14ac:dyDescent="0.55000000000000004">
      <c r="A1017">
        <v>1015</v>
      </c>
      <c r="B1017" t="s">
        <v>342</v>
      </c>
      <c r="C1017" t="s">
        <v>343</v>
      </c>
      <c r="D1017" t="s">
        <v>1423</v>
      </c>
      <c r="E1017" t="s">
        <v>1424</v>
      </c>
      <c r="F1017" t="s">
        <v>17</v>
      </c>
      <c r="G1017">
        <v>2</v>
      </c>
      <c r="H1017">
        <v>12</v>
      </c>
      <c r="I1017">
        <v>6</v>
      </c>
      <c r="J1017">
        <v>0</v>
      </c>
      <c r="K1017">
        <v>0.5</v>
      </c>
      <c r="L1017">
        <v>0.4</v>
      </c>
      <c r="M1017">
        <v>0.14285714285714199</v>
      </c>
      <c r="N1017">
        <v>1</v>
      </c>
      <c r="O1017">
        <v>0.25</v>
      </c>
    </row>
    <row r="1018" spans="1:15" x14ac:dyDescent="0.55000000000000004">
      <c r="A1018">
        <v>1016</v>
      </c>
      <c r="B1018" t="s">
        <v>345</v>
      </c>
      <c r="C1018" t="s">
        <v>346</v>
      </c>
      <c r="D1018" t="s">
        <v>1425</v>
      </c>
      <c r="E1018" t="s">
        <v>1426</v>
      </c>
      <c r="F1018" t="s">
        <v>17</v>
      </c>
      <c r="G1018">
        <v>2</v>
      </c>
      <c r="H1018">
        <v>12</v>
      </c>
      <c r="I1018">
        <v>6</v>
      </c>
      <c r="J1018">
        <v>0</v>
      </c>
      <c r="K1018">
        <v>0.5</v>
      </c>
      <c r="L1018">
        <v>0.4</v>
      </c>
      <c r="M1018">
        <v>0.14285714285714199</v>
      </c>
      <c r="N1018">
        <v>1</v>
      </c>
      <c r="O1018">
        <v>0.25</v>
      </c>
    </row>
    <row r="1019" spans="1:15" x14ac:dyDescent="0.55000000000000004">
      <c r="A1019">
        <v>1017</v>
      </c>
      <c r="B1019" t="s">
        <v>348</v>
      </c>
      <c r="C1019" t="s">
        <v>349</v>
      </c>
      <c r="D1019" t="s">
        <v>1151</v>
      </c>
      <c r="E1019" t="s">
        <v>1152</v>
      </c>
      <c r="F1019" t="s">
        <v>17</v>
      </c>
      <c r="G1019">
        <v>3</v>
      </c>
      <c r="H1019">
        <v>10</v>
      </c>
      <c r="I1019">
        <v>7</v>
      </c>
      <c r="J1019">
        <v>0</v>
      </c>
      <c r="K1019">
        <v>0.5</v>
      </c>
      <c r="L1019">
        <v>0.5</v>
      </c>
      <c r="M1019">
        <v>0.23076923076923</v>
      </c>
      <c r="N1019">
        <v>1</v>
      </c>
      <c r="O1019">
        <v>0.375</v>
      </c>
    </row>
    <row r="1020" spans="1:15" x14ac:dyDescent="0.55000000000000004">
      <c r="A1020">
        <v>1018</v>
      </c>
      <c r="B1020" t="s">
        <v>351</v>
      </c>
      <c r="C1020" t="s">
        <v>38</v>
      </c>
      <c r="D1020" t="s">
        <v>1427</v>
      </c>
      <c r="E1020" t="s">
        <v>1428</v>
      </c>
      <c r="F1020" t="s">
        <v>17</v>
      </c>
      <c r="G1020">
        <v>1</v>
      </c>
      <c r="H1020">
        <v>14</v>
      </c>
      <c r="I1020">
        <v>5</v>
      </c>
      <c r="J1020">
        <v>0</v>
      </c>
      <c r="K1020">
        <v>0.5</v>
      </c>
      <c r="L1020">
        <v>0.3</v>
      </c>
      <c r="M1020">
        <v>6.6666666666666596E-2</v>
      </c>
      <c r="N1020">
        <v>1</v>
      </c>
      <c r="O1020">
        <v>0.125</v>
      </c>
    </row>
    <row r="1021" spans="1:15" x14ac:dyDescent="0.55000000000000004">
      <c r="A1021">
        <v>1019</v>
      </c>
      <c r="B1021" t="s">
        <v>353</v>
      </c>
      <c r="C1021" t="s">
        <v>1429</v>
      </c>
      <c r="D1021" t="s">
        <v>1430</v>
      </c>
      <c r="E1021" t="s">
        <v>758</v>
      </c>
      <c r="F1021" t="s">
        <v>34</v>
      </c>
      <c r="G1021">
        <v>3</v>
      </c>
      <c r="H1021">
        <v>13</v>
      </c>
      <c r="I1021">
        <v>3</v>
      </c>
      <c r="J1021">
        <v>1</v>
      </c>
      <c r="K1021">
        <v>0.5</v>
      </c>
      <c r="L1021">
        <v>0.3</v>
      </c>
      <c r="M1021">
        <v>0.1875</v>
      </c>
      <c r="N1021">
        <v>0.75</v>
      </c>
      <c r="O1021">
        <v>0.3</v>
      </c>
    </row>
    <row r="1022" spans="1:15" x14ac:dyDescent="0.55000000000000004">
      <c r="A1022">
        <v>1020</v>
      </c>
      <c r="B1022" t="s">
        <v>356</v>
      </c>
      <c r="C1022" t="s">
        <v>357</v>
      </c>
      <c r="D1022" t="s">
        <v>1431</v>
      </c>
      <c r="E1022" t="s">
        <v>1432</v>
      </c>
      <c r="F1022" t="s">
        <v>17</v>
      </c>
      <c r="G1022">
        <v>3</v>
      </c>
      <c r="H1022">
        <v>11</v>
      </c>
      <c r="I1022">
        <v>6</v>
      </c>
      <c r="J1022">
        <v>0</v>
      </c>
      <c r="K1022">
        <v>0.5</v>
      </c>
      <c r="L1022">
        <v>0.45</v>
      </c>
      <c r="M1022">
        <v>0.214285714285714</v>
      </c>
      <c r="N1022">
        <v>1</v>
      </c>
      <c r="O1022">
        <v>0.35294117647058798</v>
      </c>
    </row>
    <row r="1023" spans="1:15" x14ac:dyDescent="0.55000000000000004">
      <c r="A1023">
        <v>1021</v>
      </c>
      <c r="B1023" t="s">
        <v>359</v>
      </c>
      <c r="C1023" t="s">
        <v>360</v>
      </c>
      <c r="D1023" t="s">
        <v>1433</v>
      </c>
      <c r="E1023" t="s">
        <v>1434</v>
      </c>
      <c r="F1023" t="s">
        <v>17</v>
      </c>
      <c r="G1023">
        <v>2</v>
      </c>
      <c r="H1023">
        <v>9</v>
      </c>
      <c r="I1023">
        <v>9</v>
      </c>
      <c r="J1023">
        <v>0</v>
      </c>
      <c r="K1023">
        <v>0.5</v>
      </c>
      <c r="L1023">
        <v>0.55000000000000004</v>
      </c>
      <c r="M1023">
        <v>0.18181818181818099</v>
      </c>
      <c r="N1023">
        <v>1</v>
      </c>
      <c r="O1023">
        <v>0.30769230769230699</v>
      </c>
    </row>
    <row r="1024" spans="1:15" x14ac:dyDescent="0.55000000000000004">
      <c r="A1024">
        <v>1022</v>
      </c>
      <c r="B1024" t="s">
        <v>362</v>
      </c>
      <c r="C1024" t="s">
        <v>363</v>
      </c>
      <c r="D1024" t="s">
        <v>1435</v>
      </c>
      <c r="E1024" t="s">
        <v>1436</v>
      </c>
      <c r="F1024" t="s">
        <v>17</v>
      </c>
      <c r="G1024">
        <v>4</v>
      </c>
      <c r="H1024">
        <v>9</v>
      </c>
      <c r="I1024">
        <v>7</v>
      </c>
      <c r="J1024">
        <v>0</v>
      </c>
      <c r="K1024">
        <v>0.5</v>
      </c>
      <c r="L1024">
        <v>0.55000000000000004</v>
      </c>
      <c r="M1024">
        <v>0.30769230769230699</v>
      </c>
      <c r="N1024">
        <v>1</v>
      </c>
      <c r="O1024">
        <v>0.47058823529411697</v>
      </c>
    </row>
    <row r="1025" spans="1:15" x14ac:dyDescent="0.55000000000000004">
      <c r="A1025">
        <v>1023</v>
      </c>
      <c r="B1025" t="s">
        <v>365</v>
      </c>
      <c r="C1025" t="s">
        <v>66</v>
      </c>
      <c r="D1025" t="s">
        <v>1161</v>
      </c>
      <c r="E1025" t="s">
        <v>1162</v>
      </c>
      <c r="F1025" t="s">
        <v>38</v>
      </c>
      <c r="G1025">
        <v>3</v>
      </c>
      <c r="H1025">
        <v>11</v>
      </c>
      <c r="I1025">
        <v>5</v>
      </c>
      <c r="J1025">
        <v>1</v>
      </c>
      <c r="K1025">
        <v>0.5</v>
      </c>
      <c r="L1025">
        <v>0.4</v>
      </c>
      <c r="M1025">
        <v>0.214285714285714</v>
      </c>
      <c r="N1025">
        <v>0.75</v>
      </c>
      <c r="O1025">
        <v>0.33333333333333298</v>
      </c>
    </row>
    <row r="1026" spans="1:15" x14ac:dyDescent="0.55000000000000004">
      <c r="A1026">
        <v>1024</v>
      </c>
      <c r="B1026" t="s">
        <v>368</v>
      </c>
      <c r="C1026" t="s">
        <v>933</v>
      </c>
      <c r="D1026" t="s">
        <v>1437</v>
      </c>
      <c r="E1026" t="s">
        <v>1438</v>
      </c>
      <c r="F1026" t="s">
        <v>84</v>
      </c>
      <c r="G1026">
        <v>2</v>
      </c>
      <c r="H1026">
        <v>12</v>
      </c>
      <c r="I1026">
        <v>5</v>
      </c>
      <c r="J1026">
        <v>1</v>
      </c>
      <c r="K1026">
        <v>0.5</v>
      </c>
      <c r="L1026">
        <v>0.35</v>
      </c>
      <c r="M1026">
        <v>0.14285714285714199</v>
      </c>
      <c r="N1026">
        <v>0.66666666666666596</v>
      </c>
      <c r="O1026">
        <v>0.23529411764705799</v>
      </c>
    </row>
    <row r="1027" spans="1:15" x14ac:dyDescent="0.55000000000000004">
      <c r="A1027">
        <v>1025</v>
      </c>
      <c r="B1027" t="s">
        <v>371</v>
      </c>
      <c r="C1027" t="s">
        <v>1439</v>
      </c>
      <c r="D1027" t="s">
        <v>1440</v>
      </c>
      <c r="E1027" t="s">
        <v>1441</v>
      </c>
      <c r="F1027" t="s">
        <v>34</v>
      </c>
      <c r="G1027">
        <v>6</v>
      </c>
      <c r="H1027">
        <v>3</v>
      </c>
      <c r="I1027">
        <v>10</v>
      </c>
      <c r="J1027">
        <v>1</v>
      </c>
      <c r="K1027">
        <v>0.5</v>
      </c>
      <c r="L1027">
        <v>0.8</v>
      </c>
      <c r="M1027">
        <v>0.66666666666666596</v>
      </c>
      <c r="N1027">
        <v>0.85714285714285698</v>
      </c>
      <c r="O1027">
        <v>0.75</v>
      </c>
    </row>
    <row r="1028" spans="1:15" x14ac:dyDescent="0.55000000000000004">
      <c r="A1028">
        <v>1026</v>
      </c>
      <c r="B1028" t="s">
        <v>374</v>
      </c>
      <c r="C1028" t="s">
        <v>1442</v>
      </c>
      <c r="D1028" t="s">
        <v>1443</v>
      </c>
      <c r="E1028" t="s">
        <v>1444</v>
      </c>
      <c r="F1028" t="s">
        <v>1445</v>
      </c>
      <c r="G1028">
        <v>6</v>
      </c>
      <c r="H1028">
        <v>5</v>
      </c>
      <c r="I1028">
        <v>6</v>
      </c>
      <c r="J1028">
        <v>3</v>
      </c>
      <c r="K1028">
        <v>0.5</v>
      </c>
      <c r="L1028">
        <v>0.6</v>
      </c>
      <c r="M1028">
        <v>0.54545454545454497</v>
      </c>
      <c r="N1028">
        <v>0.66666666666666596</v>
      </c>
      <c r="O1028">
        <v>0.6</v>
      </c>
    </row>
    <row r="1029" spans="1:15" x14ac:dyDescent="0.55000000000000004">
      <c r="A1029">
        <v>1027</v>
      </c>
      <c r="B1029" t="s">
        <v>378</v>
      </c>
      <c r="C1029" t="s">
        <v>160</v>
      </c>
      <c r="D1029" t="s">
        <v>1446</v>
      </c>
      <c r="E1029" t="s">
        <v>1447</v>
      </c>
      <c r="F1029" t="s">
        <v>554</v>
      </c>
      <c r="G1029">
        <v>2</v>
      </c>
      <c r="H1029">
        <v>12</v>
      </c>
      <c r="I1029">
        <v>4</v>
      </c>
      <c r="J1029">
        <v>2</v>
      </c>
      <c r="K1029">
        <v>0.5</v>
      </c>
      <c r="L1029">
        <v>0.3</v>
      </c>
      <c r="M1029">
        <v>0.14285714285714199</v>
      </c>
      <c r="N1029">
        <v>0.5</v>
      </c>
      <c r="O1029">
        <v>0.22222222222222199</v>
      </c>
    </row>
    <row r="1030" spans="1:15" x14ac:dyDescent="0.55000000000000004">
      <c r="A1030">
        <v>1028</v>
      </c>
      <c r="B1030" t="s">
        <v>381</v>
      </c>
      <c r="C1030" t="s">
        <v>382</v>
      </c>
      <c r="D1030" t="s">
        <v>1448</v>
      </c>
      <c r="E1030" t="s">
        <v>1449</v>
      </c>
      <c r="F1030" t="s">
        <v>17</v>
      </c>
      <c r="G1030">
        <v>4</v>
      </c>
      <c r="H1030">
        <v>9</v>
      </c>
      <c r="I1030">
        <v>7</v>
      </c>
      <c r="J1030">
        <v>0</v>
      </c>
      <c r="K1030">
        <v>0.5</v>
      </c>
      <c r="L1030">
        <v>0.55000000000000004</v>
      </c>
      <c r="M1030">
        <v>0.30769230769230699</v>
      </c>
      <c r="N1030">
        <v>1</v>
      </c>
      <c r="O1030">
        <v>0.47058823529411697</v>
      </c>
    </row>
    <row r="1031" spans="1:15" x14ac:dyDescent="0.55000000000000004">
      <c r="A1031">
        <v>1029</v>
      </c>
      <c r="B1031" t="s">
        <v>384</v>
      </c>
      <c r="C1031" t="s">
        <v>17</v>
      </c>
      <c r="D1031" t="s">
        <v>1450</v>
      </c>
      <c r="E1031" t="s">
        <v>1451</v>
      </c>
      <c r="F1031" t="s">
        <v>84</v>
      </c>
      <c r="G1031">
        <v>0</v>
      </c>
      <c r="H1031">
        <v>12</v>
      </c>
      <c r="I1031">
        <v>7</v>
      </c>
      <c r="J1031">
        <v>1</v>
      </c>
      <c r="K1031">
        <v>0.5</v>
      </c>
      <c r="L1031">
        <v>0.35</v>
      </c>
      <c r="M1031">
        <v>0</v>
      </c>
      <c r="N1031">
        <v>0</v>
      </c>
    </row>
    <row r="1032" spans="1:15" x14ac:dyDescent="0.55000000000000004">
      <c r="A1032">
        <v>1030</v>
      </c>
      <c r="B1032" t="s">
        <v>386</v>
      </c>
      <c r="C1032" t="s">
        <v>1452</v>
      </c>
      <c r="D1032" t="s">
        <v>1172</v>
      </c>
      <c r="E1032" t="s">
        <v>1173</v>
      </c>
      <c r="F1032" t="s">
        <v>1453</v>
      </c>
      <c r="G1032">
        <v>6</v>
      </c>
      <c r="H1032">
        <v>6</v>
      </c>
      <c r="I1032">
        <v>6</v>
      </c>
      <c r="J1032">
        <v>2</v>
      </c>
      <c r="K1032">
        <v>0.5</v>
      </c>
      <c r="L1032">
        <v>0.6</v>
      </c>
      <c r="M1032">
        <v>0.5</v>
      </c>
      <c r="N1032">
        <v>0.75</v>
      </c>
      <c r="O1032">
        <v>0.6</v>
      </c>
    </row>
    <row r="1033" spans="1:15" x14ac:dyDescent="0.55000000000000004">
      <c r="A1033">
        <v>1031</v>
      </c>
      <c r="B1033" t="s">
        <v>389</v>
      </c>
      <c r="C1033" t="s">
        <v>1454</v>
      </c>
      <c r="D1033" t="s">
        <v>1455</v>
      </c>
      <c r="E1033" t="s">
        <v>1456</v>
      </c>
      <c r="F1033" t="s">
        <v>554</v>
      </c>
      <c r="G1033">
        <v>4</v>
      </c>
      <c r="H1033">
        <v>8</v>
      </c>
      <c r="I1033">
        <v>6</v>
      </c>
      <c r="J1033">
        <v>2</v>
      </c>
      <c r="K1033">
        <v>0.5</v>
      </c>
      <c r="L1033">
        <v>0.5</v>
      </c>
      <c r="M1033">
        <v>0.33333333333333298</v>
      </c>
      <c r="N1033">
        <v>0.66666666666666596</v>
      </c>
      <c r="O1033">
        <v>0.44444444444444398</v>
      </c>
    </row>
    <row r="1034" spans="1:15" x14ac:dyDescent="0.55000000000000004">
      <c r="A1034">
        <v>1032</v>
      </c>
      <c r="B1034" t="s">
        <v>393</v>
      </c>
      <c r="C1034" t="s">
        <v>394</v>
      </c>
      <c r="D1034" t="s">
        <v>1457</v>
      </c>
      <c r="E1034" t="s">
        <v>1458</v>
      </c>
      <c r="F1034" t="s">
        <v>34</v>
      </c>
      <c r="G1034">
        <v>2</v>
      </c>
      <c r="H1034">
        <v>12</v>
      </c>
      <c r="I1034">
        <v>5</v>
      </c>
      <c r="J1034">
        <v>1</v>
      </c>
      <c r="K1034">
        <v>0.5</v>
      </c>
      <c r="L1034">
        <v>0.35</v>
      </c>
      <c r="M1034">
        <v>0.14285714285714199</v>
      </c>
      <c r="N1034">
        <v>0.66666666666666596</v>
      </c>
      <c r="O1034">
        <v>0.23529411764705799</v>
      </c>
    </row>
    <row r="1035" spans="1:15" x14ac:dyDescent="0.55000000000000004">
      <c r="A1035">
        <v>1033</v>
      </c>
      <c r="B1035" t="s">
        <v>396</v>
      </c>
      <c r="C1035" t="s">
        <v>1459</v>
      </c>
      <c r="D1035" t="s">
        <v>1460</v>
      </c>
      <c r="E1035" t="s">
        <v>1461</v>
      </c>
      <c r="F1035" t="s">
        <v>40</v>
      </c>
      <c r="G1035">
        <v>5</v>
      </c>
      <c r="H1035">
        <v>10</v>
      </c>
      <c r="I1035">
        <v>3</v>
      </c>
      <c r="J1035">
        <v>2</v>
      </c>
      <c r="K1035">
        <v>0.5</v>
      </c>
      <c r="L1035">
        <v>0.4</v>
      </c>
      <c r="M1035">
        <v>0.33333333333333298</v>
      </c>
      <c r="N1035">
        <v>0.71428571428571397</v>
      </c>
      <c r="O1035">
        <v>0.45454545454545398</v>
      </c>
    </row>
    <row r="1036" spans="1:15" x14ac:dyDescent="0.55000000000000004">
      <c r="A1036">
        <v>1034</v>
      </c>
      <c r="B1036" t="s">
        <v>399</v>
      </c>
      <c r="C1036" t="s">
        <v>1462</v>
      </c>
      <c r="D1036" t="s">
        <v>1463</v>
      </c>
      <c r="E1036" t="s">
        <v>1464</v>
      </c>
      <c r="F1036" t="s">
        <v>138</v>
      </c>
      <c r="G1036">
        <v>6</v>
      </c>
      <c r="H1036">
        <v>7</v>
      </c>
      <c r="I1036">
        <v>5</v>
      </c>
      <c r="J1036">
        <v>2</v>
      </c>
      <c r="K1036">
        <v>0.5</v>
      </c>
      <c r="L1036">
        <v>0.55000000000000004</v>
      </c>
      <c r="M1036">
        <v>0.46153846153846101</v>
      </c>
      <c r="N1036">
        <v>0.75</v>
      </c>
      <c r="O1036">
        <v>0.57142857142857095</v>
      </c>
    </row>
    <row r="1037" spans="1:15" x14ac:dyDescent="0.55000000000000004">
      <c r="A1037">
        <v>1035</v>
      </c>
      <c r="B1037" t="s">
        <v>402</v>
      </c>
      <c r="C1037" t="s">
        <v>1180</v>
      </c>
      <c r="D1037" t="s">
        <v>1465</v>
      </c>
      <c r="E1037" t="s">
        <v>1466</v>
      </c>
      <c r="F1037" t="s">
        <v>406</v>
      </c>
      <c r="G1037">
        <v>7</v>
      </c>
      <c r="H1037">
        <v>7</v>
      </c>
      <c r="I1037">
        <v>4</v>
      </c>
      <c r="J1037">
        <v>2</v>
      </c>
      <c r="K1037">
        <v>0.5</v>
      </c>
      <c r="L1037">
        <v>0.55000000000000004</v>
      </c>
      <c r="M1037">
        <v>0.5</v>
      </c>
      <c r="N1037">
        <v>0.77777777777777701</v>
      </c>
      <c r="O1037">
        <v>0.60869565217391297</v>
      </c>
    </row>
    <row r="1038" spans="1:15" x14ac:dyDescent="0.55000000000000004">
      <c r="A1038">
        <v>1036</v>
      </c>
      <c r="B1038" t="s">
        <v>405</v>
      </c>
      <c r="C1038" t="s">
        <v>406</v>
      </c>
      <c r="D1038" t="s">
        <v>1467</v>
      </c>
      <c r="E1038" t="s">
        <v>1468</v>
      </c>
      <c r="F1038" t="s">
        <v>17</v>
      </c>
      <c r="G1038">
        <v>2</v>
      </c>
      <c r="H1038">
        <v>14</v>
      </c>
      <c r="I1038">
        <v>4</v>
      </c>
      <c r="J1038">
        <v>0</v>
      </c>
      <c r="K1038">
        <v>0.5</v>
      </c>
      <c r="L1038">
        <v>0.3</v>
      </c>
      <c r="M1038">
        <v>0.125</v>
      </c>
      <c r="N1038">
        <v>1</v>
      </c>
      <c r="O1038">
        <v>0.22222222222222199</v>
      </c>
    </row>
    <row r="1039" spans="1:15" x14ac:dyDescent="0.55000000000000004">
      <c r="A1039">
        <v>1037</v>
      </c>
      <c r="B1039" t="s">
        <v>408</v>
      </c>
      <c r="C1039" t="s">
        <v>45</v>
      </c>
      <c r="D1039" t="s">
        <v>1469</v>
      </c>
      <c r="E1039" t="s">
        <v>1470</v>
      </c>
      <c r="F1039" t="s">
        <v>17</v>
      </c>
      <c r="G1039">
        <v>1</v>
      </c>
      <c r="H1039">
        <v>14</v>
      </c>
      <c r="I1039">
        <v>5</v>
      </c>
      <c r="J1039">
        <v>0</v>
      </c>
      <c r="K1039">
        <v>0.5</v>
      </c>
      <c r="L1039">
        <v>0.3</v>
      </c>
      <c r="M1039">
        <v>6.6666666666666596E-2</v>
      </c>
      <c r="N1039">
        <v>1</v>
      </c>
      <c r="O1039">
        <v>0.125</v>
      </c>
    </row>
    <row r="1040" spans="1:15" x14ac:dyDescent="0.55000000000000004">
      <c r="A1040">
        <v>1038</v>
      </c>
      <c r="B1040" t="s">
        <v>410</v>
      </c>
      <c r="C1040" t="s">
        <v>84</v>
      </c>
      <c r="D1040" t="s">
        <v>1471</v>
      </c>
      <c r="E1040" t="s">
        <v>1472</v>
      </c>
      <c r="F1040" t="s">
        <v>17</v>
      </c>
      <c r="G1040">
        <v>1</v>
      </c>
      <c r="H1040">
        <v>13</v>
      </c>
      <c r="I1040">
        <v>6</v>
      </c>
      <c r="J1040">
        <v>0</v>
      </c>
      <c r="K1040">
        <v>0.5</v>
      </c>
      <c r="L1040">
        <v>0.35</v>
      </c>
      <c r="M1040">
        <v>7.1428571428571397E-2</v>
      </c>
      <c r="N1040">
        <v>1</v>
      </c>
      <c r="O1040">
        <v>0.133333333333333</v>
      </c>
    </row>
    <row r="1041" spans="1:15" x14ac:dyDescent="0.55000000000000004">
      <c r="A1041">
        <v>1039</v>
      </c>
      <c r="B1041" t="s">
        <v>412</v>
      </c>
      <c r="C1041" t="s">
        <v>413</v>
      </c>
      <c r="D1041" t="s">
        <v>1185</v>
      </c>
      <c r="E1041" t="s">
        <v>1186</v>
      </c>
      <c r="F1041" t="s">
        <v>17</v>
      </c>
      <c r="G1041">
        <v>4</v>
      </c>
      <c r="H1041">
        <v>10</v>
      </c>
      <c r="I1041">
        <v>6</v>
      </c>
      <c r="J1041">
        <v>0</v>
      </c>
      <c r="K1041">
        <v>0.5</v>
      </c>
      <c r="L1041">
        <v>0.5</v>
      </c>
      <c r="M1041">
        <v>0.28571428571428498</v>
      </c>
      <c r="N1041">
        <v>1</v>
      </c>
      <c r="O1041">
        <v>0.44444444444444398</v>
      </c>
    </row>
    <row r="1042" spans="1:15" x14ac:dyDescent="0.55000000000000004">
      <c r="A1042">
        <v>1040</v>
      </c>
      <c r="B1042" t="s">
        <v>415</v>
      </c>
      <c r="C1042" t="s">
        <v>17</v>
      </c>
      <c r="D1042" t="s">
        <v>1473</v>
      </c>
      <c r="E1042" t="s">
        <v>1474</v>
      </c>
      <c r="F1042" t="s">
        <v>34</v>
      </c>
      <c r="G1042">
        <v>0</v>
      </c>
      <c r="H1042">
        <v>12</v>
      </c>
      <c r="I1042">
        <v>7</v>
      </c>
      <c r="J1042">
        <v>1</v>
      </c>
      <c r="K1042">
        <v>0.5</v>
      </c>
      <c r="L1042">
        <v>0.35</v>
      </c>
      <c r="M1042">
        <v>0</v>
      </c>
      <c r="N1042">
        <v>0</v>
      </c>
    </row>
    <row r="1043" spans="1:15" x14ac:dyDescent="0.55000000000000004">
      <c r="A1043">
        <v>1041</v>
      </c>
      <c r="B1043" t="s">
        <v>417</v>
      </c>
      <c r="C1043" t="s">
        <v>418</v>
      </c>
      <c r="D1043" t="s">
        <v>1187</v>
      </c>
      <c r="E1043" t="s">
        <v>1188</v>
      </c>
      <c r="F1043" t="s">
        <v>17</v>
      </c>
      <c r="G1043">
        <v>2</v>
      </c>
      <c r="H1043">
        <v>12</v>
      </c>
      <c r="I1043">
        <v>6</v>
      </c>
      <c r="J1043">
        <v>0</v>
      </c>
      <c r="K1043">
        <v>0.5</v>
      </c>
      <c r="L1043">
        <v>0.4</v>
      </c>
      <c r="M1043">
        <v>0.14285714285714199</v>
      </c>
      <c r="N1043">
        <v>1</v>
      </c>
      <c r="O1043">
        <v>0.25</v>
      </c>
    </row>
    <row r="1044" spans="1:15" x14ac:dyDescent="0.55000000000000004">
      <c r="A1044">
        <v>1042</v>
      </c>
      <c r="B1044" t="s">
        <v>420</v>
      </c>
      <c r="C1044" t="s">
        <v>84</v>
      </c>
      <c r="D1044" t="s">
        <v>1475</v>
      </c>
      <c r="E1044" t="s">
        <v>1476</v>
      </c>
      <c r="F1044" t="s">
        <v>17</v>
      </c>
      <c r="G1044">
        <v>1</v>
      </c>
      <c r="H1044">
        <v>9</v>
      </c>
      <c r="I1044">
        <v>10</v>
      </c>
      <c r="J1044">
        <v>0</v>
      </c>
      <c r="K1044">
        <v>0.5</v>
      </c>
      <c r="L1044">
        <v>0.55000000000000004</v>
      </c>
      <c r="M1044">
        <v>0.1</v>
      </c>
      <c r="N1044">
        <v>1</v>
      </c>
      <c r="O1044">
        <v>0.18181818181818099</v>
      </c>
    </row>
    <row r="1045" spans="1:15" x14ac:dyDescent="0.55000000000000004">
      <c r="A1045">
        <v>1043</v>
      </c>
      <c r="B1045" t="s">
        <v>422</v>
      </c>
      <c r="C1045" t="s">
        <v>631</v>
      </c>
      <c r="D1045" t="s">
        <v>1477</v>
      </c>
      <c r="E1045" t="s">
        <v>1478</v>
      </c>
      <c r="F1045" t="s">
        <v>84</v>
      </c>
      <c r="G1045">
        <v>4</v>
      </c>
      <c r="H1045">
        <v>7</v>
      </c>
      <c r="I1045">
        <v>8</v>
      </c>
      <c r="J1045">
        <v>1</v>
      </c>
      <c r="K1045">
        <v>0.5</v>
      </c>
      <c r="L1045">
        <v>0.6</v>
      </c>
      <c r="M1045">
        <v>0.36363636363636298</v>
      </c>
      <c r="N1045">
        <v>0.8</v>
      </c>
      <c r="O1045">
        <v>0.5</v>
      </c>
    </row>
    <row r="1046" spans="1:15" x14ac:dyDescent="0.55000000000000004">
      <c r="A1046">
        <v>1044</v>
      </c>
      <c r="B1046" t="s">
        <v>425</v>
      </c>
      <c r="C1046" t="s">
        <v>426</v>
      </c>
      <c r="D1046" t="s">
        <v>1193</v>
      </c>
      <c r="E1046" t="s">
        <v>1194</v>
      </c>
      <c r="F1046" t="s">
        <v>17</v>
      </c>
      <c r="G1046">
        <v>2</v>
      </c>
      <c r="H1046">
        <v>10</v>
      </c>
      <c r="I1046">
        <v>8</v>
      </c>
      <c r="J1046">
        <v>0</v>
      </c>
      <c r="K1046">
        <v>0.5</v>
      </c>
      <c r="L1046">
        <v>0.5</v>
      </c>
      <c r="M1046">
        <v>0.16666666666666599</v>
      </c>
      <c r="N1046">
        <v>1</v>
      </c>
      <c r="O1046">
        <v>0.28571428571428498</v>
      </c>
    </row>
    <row r="1047" spans="1:15" x14ac:dyDescent="0.55000000000000004">
      <c r="A1047">
        <v>1045</v>
      </c>
      <c r="B1047" t="s">
        <v>428</v>
      </c>
      <c r="C1047" t="s">
        <v>45</v>
      </c>
      <c r="D1047" t="s">
        <v>1479</v>
      </c>
      <c r="E1047" t="s">
        <v>1480</v>
      </c>
      <c r="F1047" t="s">
        <v>17</v>
      </c>
      <c r="G1047">
        <v>1</v>
      </c>
      <c r="H1047">
        <v>13</v>
      </c>
      <c r="I1047">
        <v>6</v>
      </c>
      <c r="J1047">
        <v>0</v>
      </c>
      <c r="K1047">
        <v>0.5</v>
      </c>
      <c r="L1047">
        <v>0.35</v>
      </c>
      <c r="M1047">
        <v>7.1428571428571397E-2</v>
      </c>
      <c r="N1047">
        <v>1</v>
      </c>
      <c r="O1047">
        <v>0.133333333333333</v>
      </c>
    </row>
    <row r="1048" spans="1:15" x14ac:dyDescent="0.55000000000000004">
      <c r="A1048">
        <v>1046</v>
      </c>
      <c r="B1048" t="s">
        <v>431</v>
      </c>
      <c r="C1048" t="s">
        <v>45</v>
      </c>
      <c r="D1048" t="s">
        <v>1198</v>
      </c>
      <c r="E1048" t="s">
        <v>1199</v>
      </c>
      <c r="F1048" t="s">
        <v>1481</v>
      </c>
      <c r="G1048">
        <v>1</v>
      </c>
      <c r="H1048">
        <v>11</v>
      </c>
      <c r="I1048">
        <v>5</v>
      </c>
      <c r="J1048">
        <v>3</v>
      </c>
      <c r="K1048">
        <v>0.5</v>
      </c>
      <c r="L1048">
        <v>0.3</v>
      </c>
      <c r="M1048">
        <v>8.3333333333333301E-2</v>
      </c>
      <c r="N1048">
        <v>0.25</v>
      </c>
      <c r="O1048">
        <v>0.125</v>
      </c>
    </row>
    <row r="1049" spans="1:15" x14ac:dyDescent="0.55000000000000004">
      <c r="A1049">
        <v>1047</v>
      </c>
      <c r="B1049" t="s">
        <v>434</v>
      </c>
      <c r="C1049" t="s">
        <v>774</v>
      </c>
      <c r="D1049" t="s">
        <v>1482</v>
      </c>
      <c r="E1049" t="s">
        <v>1483</v>
      </c>
      <c r="F1049" t="s">
        <v>602</v>
      </c>
      <c r="G1049">
        <v>5</v>
      </c>
      <c r="H1049">
        <v>8</v>
      </c>
      <c r="I1049">
        <v>5</v>
      </c>
      <c r="J1049">
        <v>2</v>
      </c>
      <c r="K1049">
        <v>0.5</v>
      </c>
      <c r="L1049">
        <v>0.5</v>
      </c>
      <c r="M1049">
        <v>0.38461538461538403</v>
      </c>
      <c r="N1049">
        <v>0.71428571428571397</v>
      </c>
      <c r="O1049">
        <v>0.5</v>
      </c>
    </row>
    <row r="1050" spans="1:15" x14ac:dyDescent="0.55000000000000004">
      <c r="A1050">
        <v>1048</v>
      </c>
      <c r="B1050" t="s">
        <v>437</v>
      </c>
      <c r="C1050" t="s">
        <v>17</v>
      </c>
      <c r="D1050" t="s">
        <v>1484</v>
      </c>
      <c r="E1050" t="s">
        <v>785</v>
      </c>
      <c r="F1050" t="s">
        <v>34</v>
      </c>
      <c r="G1050">
        <v>0</v>
      </c>
      <c r="H1050">
        <v>15</v>
      </c>
      <c r="I1050">
        <v>4</v>
      </c>
      <c r="J1050">
        <v>1</v>
      </c>
      <c r="K1050">
        <v>0.5</v>
      </c>
      <c r="L1050">
        <v>0.2</v>
      </c>
      <c r="M1050">
        <v>0</v>
      </c>
      <c r="N1050">
        <v>0</v>
      </c>
    </row>
    <row r="1051" spans="1:15" x14ac:dyDescent="0.55000000000000004">
      <c r="A1051">
        <v>1049</v>
      </c>
      <c r="B1051" t="s">
        <v>439</v>
      </c>
      <c r="C1051" t="s">
        <v>440</v>
      </c>
      <c r="D1051" t="s">
        <v>1485</v>
      </c>
      <c r="E1051" t="s">
        <v>1486</v>
      </c>
      <c r="F1051" t="s">
        <v>17</v>
      </c>
      <c r="G1051">
        <v>5</v>
      </c>
      <c r="H1051">
        <v>7</v>
      </c>
      <c r="I1051">
        <v>8</v>
      </c>
      <c r="J1051">
        <v>0</v>
      </c>
      <c r="K1051">
        <v>0.5</v>
      </c>
      <c r="L1051">
        <v>0.65</v>
      </c>
      <c r="M1051">
        <v>0.41666666666666602</v>
      </c>
      <c r="N1051">
        <v>1</v>
      </c>
      <c r="O1051">
        <v>0.58823529411764697</v>
      </c>
    </row>
    <row r="1052" spans="1:15" x14ac:dyDescent="0.55000000000000004">
      <c r="A1052">
        <v>1050</v>
      </c>
      <c r="B1052" t="s">
        <v>442</v>
      </c>
      <c r="C1052" t="s">
        <v>34</v>
      </c>
      <c r="D1052" t="s">
        <v>1487</v>
      </c>
      <c r="E1052" t="s">
        <v>1488</v>
      </c>
      <c r="F1052" t="s">
        <v>17</v>
      </c>
      <c r="G1052">
        <v>1</v>
      </c>
      <c r="H1052">
        <v>14</v>
      </c>
      <c r="I1052">
        <v>5</v>
      </c>
      <c r="J1052">
        <v>0</v>
      </c>
      <c r="K1052">
        <v>0.5</v>
      </c>
      <c r="L1052">
        <v>0.3</v>
      </c>
      <c r="M1052">
        <v>6.6666666666666596E-2</v>
      </c>
      <c r="N1052">
        <v>1</v>
      </c>
      <c r="O1052">
        <v>0.125</v>
      </c>
    </row>
    <row r="1053" spans="1:15" x14ac:dyDescent="0.55000000000000004">
      <c r="A1053">
        <v>1051</v>
      </c>
      <c r="B1053" t="s">
        <v>444</v>
      </c>
      <c r="C1053" t="s">
        <v>445</v>
      </c>
      <c r="D1053" t="s">
        <v>1489</v>
      </c>
      <c r="E1053" t="s">
        <v>1490</v>
      </c>
      <c r="F1053" t="s">
        <v>17</v>
      </c>
      <c r="G1053">
        <v>7</v>
      </c>
      <c r="H1053">
        <v>8</v>
      </c>
      <c r="I1053">
        <v>5</v>
      </c>
      <c r="J1053">
        <v>0</v>
      </c>
      <c r="K1053">
        <v>0.5</v>
      </c>
      <c r="L1053">
        <v>0.6</v>
      </c>
      <c r="M1053">
        <v>0.46666666666666601</v>
      </c>
      <c r="N1053">
        <v>1</v>
      </c>
      <c r="O1053">
        <v>0.63636363636363602</v>
      </c>
    </row>
    <row r="1054" spans="1:15" x14ac:dyDescent="0.55000000000000004">
      <c r="A1054">
        <v>1052</v>
      </c>
      <c r="B1054" t="s">
        <v>447</v>
      </c>
      <c r="C1054" t="s">
        <v>448</v>
      </c>
      <c r="D1054" t="s">
        <v>1491</v>
      </c>
      <c r="E1054" t="s">
        <v>1492</v>
      </c>
      <c r="F1054" t="s">
        <v>17</v>
      </c>
      <c r="G1054">
        <v>7</v>
      </c>
      <c r="H1054">
        <v>7</v>
      </c>
      <c r="I1054">
        <v>6</v>
      </c>
      <c r="J1054">
        <v>0</v>
      </c>
      <c r="K1054">
        <v>0.5</v>
      </c>
      <c r="L1054">
        <v>0.65</v>
      </c>
      <c r="M1054">
        <v>0.5</v>
      </c>
      <c r="N1054">
        <v>1</v>
      </c>
      <c r="O1054">
        <v>0.66666666666666596</v>
      </c>
    </row>
    <row r="1055" spans="1:15" x14ac:dyDescent="0.55000000000000004">
      <c r="A1055">
        <v>1053</v>
      </c>
      <c r="B1055" t="s">
        <v>451</v>
      </c>
      <c r="C1055" t="s">
        <v>452</v>
      </c>
      <c r="D1055" t="s">
        <v>1493</v>
      </c>
      <c r="E1055" t="s">
        <v>1494</v>
      </c>
      <c r="F1055" t="s">
        <v>17</v>
      </c>
      <c r="G1055">
        <v>3</v>
      </c>
      <c r="H1055">
        <v>12</v>
      </c>
      <c r="I1055">
        <v>5</v>
      </c>
      <c r="J1055">
        <v>0</v>
      </c>
      <c r="K1055">
        <v>0.5</v>
      </c>
      <c r="L1055">
        <v>0.4</v>
      </c>
      <c r="M1055">
        <v>0.2</v>
      </c>
      <c r="N1055">
        <v>1</v>
      </c>
      <c r="O1055">
        <v>0.33333333333333298</v>
      </c>
    </row>
    <row r="1056" spans="1:15" x14ac:dyDescent="0.55000000000000004">
      <c r="A1056">
        <v>1054</v>
      </c>
      <c r="B1056" t="s">
        <v>454</v>
      </c>
      <c r="C1056" t="s">
        <v>1495</v>
      </c>
      <c r="D1056" t="s">
        <v>1496</v>
      </c>
      <c r="E1056" t="s">
        <v>1497</v>
      </c>
      <c r="F1056" t="s">
        <v>45</v>
      </c>
      <c r="G1056">
        <v>5</v>
      </c>
      <c r="H1056">
        <v>7</v>
      </c>
      <c r="I1056">
        <v>7</v>
      </c>
      <c r="J1056">
        <v>1</v>
      </c>
      <c r="K1056">
        <v>0.5</v>
      </c>
      <c r="L1056">
        <v>0.6</v>
      </c>
      <c r="M1056">
        <v>0.41666666666666602</v>
      </c>
      <c r="N1056">
        <v>0.83333333333333304</v>
      </c>
      <c r="O1056">
        <v>0.55555555555555503</v>
      </c>
    </row>
    <row r="1057" spans="1:15" x14ac:dyDescent="0.55000000000000004">
      <c r="A1057">
        <v>1055</v>
      </c>
      <c r="B1057" t="s">
        <v>457</v>
      </c>
      <c r="C1057" t="s">
        <v>1210</v>
      </c>
      <c r="D1057" t="s">
        <v>1498</v>
      </c>
      <c r="E1057" t="s">
        <v>1499</v>
      </c>
      <c r="F1057" t="s">
        <v>34</v>
      </c>
      <c r="G1057">
        <v>4</v>
      </c>
      <c r="H1057">
        <v>7</v>
      </c>
      <c r="I1057">
        <v>8</v>
      </c>
      <c r="J1057">
        <v>1</v>
      </c>
      <c r="K1057">
        <v>0.5</v>
      </c>
      <c r="L1057">
        <v>0.6</v>
      </c>
      <c r="M1057">
        <v>0.36363636363636298</v>
      </c>
      <c r="N1057">
        <v>0.8</v>
      </c>
      <c r="O1057">
        <v>0.5</v>
      </c>
    </row>
    <row r="1058" spans="1:15" x14ac:dyDescent="0.55000000000000004">
      <c r="A1058">
        <v>1056</v>
      </c>
      <c r="B1058" t="s">
        <v>460</v>
      </c>
      <c r="C1058" t="s">
        <v>34</v>
      </c>
      <c r="D1058" t="s">
        <v>1500</v>
      </c>
      <c r="E1058" t="s">
        <v>1501</v>
      </c>
      <c r="F1058" t="s">
        <v>17</v>
      </c>
      <c r="G1058">
        <v>1</v>
      </c>
      <c r="H1058">
        <v>14</v>
      </c>
      <c r="I1058">
        <v>5</v>
      </c>
      <c r="J1058">
        <v>0</v>
      </c>
      <c r="K1058">
        <v>0.5</v>
      </c>
      <c r="L1058">
        <v>0.3</v>
      </c>
      <c r="M1058">
        <v>6.6666666666666596E-2</v>
      </c>
      <c r="N1058">
        <v>1</v>
      </c>
      <c r="O1058">
        <v>0.125</v>
      </c>
    </row>
    <row r="1059" spans="1:15" x14ac:dyDescent="0.55000000000000004">
      <c r="A1059">
        <v>1057</v>
      </c>
      <c r="B1059" t="s">
        <v>14</v>
      </c>
      <c r="C1059" t="s">
        <v>1502</v>
      </c>
      <c r="D1059" t="s">
        <v>17</v>
      </c>
      <c r="E1059" t="s">
        <v>16</v>
      </c>
      <c r="F1059" t="s">
        <v>1503</v>
      </c>
      <c r="G1059">
        <v>8</v>
      </c>
      <c r="H1059">
        <v>0</v>
      </c>
      <c r="I1059">
        <v>4</v>
      </c>
      <c r="J1059">
        <v>8</v>
      </c>
      <c r="K1059">
        <v>0.25</v>
      </c>
      <c r="L1059">
        <v>0.6</v>
      </c>
      <c r="M1059">
        <v>1</v>
      </c>
      <c r="N1059">
        <v>0.5</v>
      </c>
      <c r="O1059">
        <v>0.66666666666666596</v>
      </c>
    </row>
    <row r="1060" spans="1:15" x14ac:dyDescent="0.55000000000000004">
      <c r="A1060">
        <v>1058</v>
      </c>
      <c r="B1060" t="s">
        <v>19</v>
      </c>
      <c r="C1060" t="s">
        <v>18</v>
      </c>
      <c r="D1060" t="s">
        <v>1504</v>
      </c>
      <c r="E1060" t="s">
        <v>1505</v>
      </c>
      <c r="F1060" t="s">
        <v>34</v>
      </c>
      <c r="G1060">
        <v>1</v>
      </c>
      <c r="H1060">
        <v>9</v>
      </c>
      <c r="I1060">
        <v>9</v>
      </c>
      <c r="J1060">
        <v>1</v>
      </c>
      <c r="K1060">
        <v>0.25</v>
      </c>
      <c r="L1060">
        <v>0.5</v>
      </c>
      <c r="M1060">
        <v>0.1</v>
      </c>
      <c r="N1060">
        <v>0.5</v>
      </c>
      <c r="O1060">
        <v>0.16666666666666599</v>
      </c>
    </row>
    <row r="1061" spans="1:15" x14ac:dyDescent="0.55000000000000004">
      <c r="A1061">
        <v>1059</v>
      </c>
      <c r="B1061" t="s">
        <v>22</v>
      </c>
      <c r="C1061" t="s">
        <v>23</v>
      </c>
      <c r="D1061" t="s">
        <v>1219</v>
      </c>
      <c r="E1061" t="s">
        <v>1220</v>
      </c>
      <c r="F1061" t="s">
        <v>17</v>
      </c>
      <c r="G1061">
        <v>5</v>
      </c>
      <c r="H1061">
        <v>8</v>
      </c>
      <c r="I1061">
        <v>7</v>
      </c>
      <c r="J1061">
        <v>0</v>
      </c>
      <c r="K1061">
        <v>0.25</v>
      </c>
      <c r="L1061">
        <v>0.6</v>
      </c>
      <c r="M1061">
        <v>0.38461538461538403</v>
      </c>
      <c r="N1061">
        <v>1</v>
      </c>
      <c r="O1061">
        <v>0.55555555555555503</v>
      </c>
    </row>
    <row r="1062" spans="1:15" x14ac:dyDescent="0.55000000000000004">
      <c r="A1062">
        <v>1060</v>
      </c>
      <c r="B1062" t="s">
        <v>26</v>
      </c>
      <c r="C1062" t="s">
        <v>360</v>
      </c>
      <c r="D1062" t="s">
        <v>1506</v>
      </c>
      <c r="E1062" t="s">
        <v>1507</v>
      </c>
      <c r="F1062" t="s">
        <v>38</v>
      </c>
      <c r="G1062">
        <v>2</v>
      </c>
      <c r="H1062">
        <v>4</v>
      </c>
      <c r="I1062">
        <v>13</v>
      </c>
      <c r="J1062">
        <v>1</v>
      </c>
      <c r="K1062">
        <v>0.25</v>
      </c>
      <c r="L1062">
        <v>0.75</v>
      </c>
      <c r="M1062">
        <v>0.33333333333333298</v>
      </c>
      <c r="N1062">
        <v>0.66666666666666596</v>
      </c>
      <c r="O1062">
        <v>0.44444444444444398</v>
      </c>
    </row>
    <row r="1063" spans="1:15" x14ac:dyDescent="0.55000000000000004">
      <c r="A1063">
        <v>1061</v>
      </c>
      <c r="B1063" t="s">
        <v>30</v>
      </c>
      <c r="C1063" t="s">
        <v>992</v>
      </c>
      <c r="D1063" t="s">
        <v>1508</v>
      </c>
      <c r="E1063" t="s">
        <v>1509</v>
      </c>
      <c r="F1063" t="s">
        <v>993</v>
      </c>
      <c r="G1063">
        <v>4</v>
      </c>
      <c r="H1063">
        <v>8</v>
      </c>
      <c r="I1063">
        <v>6</v>
      </c>
      <c r="J1063">
        <v>2</v>
      </c>
      <c r="K1063">
        <v>0.25</v>
      </c>
      <c r="L1063">
        <v>0.5</v>
      </c>
      <c r="M1063">
        <v>0.33333333333333298</v>
      </c>
      <c r="N1063">
        <v>0.66666666666666596</v>
      </c>
      <c r="O1063">
        <v>0.44444444444444398</v>
      </c>
    </row>
    <row r="1064" spans="1:15" x14ac:dyDescent="0.55000000000000004">
      <c r="A1064">
        <v>1062</v>
      </c>
      <c r="B1064" t="s">
        <v>33</v>
      </c>
      <c r="C1064" t="s">
        <v>34</v>
      </c>
      <c r="D1064" t="s">
        <v>1510</v>
      </c>
      <c r="E1064" t="s">
        <v>1511</v>
      </c>
      <c r="F1064" t="s">
        <v>17</v>
      </c>
      <c r="G1064">
        <v>1</v>
      </c>
      <c r="H1064">
        <v>12</v>
      </c>
      <c r="I1064">
        <v>7</v>
      </c>
      <c r="J1064">
        <v>0</v>
      </c>
      <c r="K1064">
        <v>0.25</v>
      </c>
      <c r="L1064">
        <v>0.4</v>
      </c>
      <c r="M1064">
        <v>7.69230769230769E-2</v>
      </c>
      <c r="N1064">
        <v>1</v>
      </c>
      <c r="O1064">
        <v>0.14285714285714199</v>
      </c>
    </row>
    <row r="1065" spans="1:15" x14ac:dyDescent="0.55000000000000004">
      <c r="A1065">
        <v>1063</v>
      </c>
      <c r="B1065" t="s">
        <v>37</v>
      </c>
      <c r="C1065" t="s">
        <v>38</v>
      </c>
      <c r="D1065" t="s">
        <v>1512</v>
      </c>
      <c r="E1065" t="s">
        <v>1513</v>
      </c>
      <c r="F1065" t="s">
        <v>17</v>
      </c>
      <c r="G1065">
        <v>1</v>
      </c>
      <c r="H1065">
        <v>12</v>
      </c>
      <c r="I1065">
        <v>7</v>
      </c>
      <c r="J1065">
        <v>0</v>
      </c>
      <c r="K1065">
        <v>0.25</v>
      </c>
      <c r="L1065">
        <v>0.4</v>
      </c>
      <c r="M1065">
        <v>7.69230769230769E-2</v>
      </c>
      <c r="N1065">
        <v>1</v>
      </c>
      <c r="O1065">
        <v>0.14285714285714199</v>
      </c>
    </row>
    <row r="1066" spans="1:15" x14ac:dyDescent="0.55000000000000004">
      <c r="A1066">
        <v>1064</v>
      </c>
      <c r="B1066" t="s">
        <v>41</v>
      </c>
      <c r="C1066" t="s">
        <v>42</v>
      </c>
      <c r="D1066" t="s">
        <v>1514</v>
      </c>
      <c r="E1066" t="s">
        <v>1515</v>
      </c>
      <c r="F1066" t="s">
        <v>17</v>
      </c>
      <c r="G1066">
        <v>3</v>
      </c>
      <c r="H1066">
        <v>8</v>
      </c>
      <c r="I1066">
        <v>9</v>
      </c>
      <c r="J1066">
        <v>0</v>
      </c>
      <c r="K1066">
        <v>0.25</v>
      </c>
      <c r="L1066">
        <v>0.6</v>
      </c>
      <c r="M1066">
        <v>0.27272727272727199</v>
      </c>
      <c r="N1066">
        <v>1</v>
      </c>
      <c r="O1066">
        <v>0.42857142857142799</v>
      </c>
    </row>
    <row r="1067" spans="1:15" x14ac:dyDescent="0.55000000000000004">
      <c r="A1067">
        <v>1065</v>
      </c>
      <c r="B1067" t="s">
        <v>44</v>
      </c>
      <c r="C1067" t="s">
        <v>45</v>
      </c>
      <c r="D1067" t="s">
        <v>1516</v>
      </c>
      <c r="E1067" t="s">
        <v>1517</v>
      </c>
      <c r="F1067" t="s">
        <v>17</v>
      </c>
      <c r="G1067">
        <v>1</v>
      </c>
      <c r="H1067">
        <v>10</v>
      </c>
      <c r="I1067">
        <v>9</v>
      </c>
      <c r="J1067">
        <v>0</v>
      </c>
      <c r="K1067">
        <v>0.25</v>
      </c>
      <c r="L1067">
        <v>0.5</v>
      </c>
      <c r="M1067">
        <v>9.0909090909090898E-2</v>
      </c>
      <c r="N1067">
        <v>1</v>
      </c>
      <c r="O1067">
        <v>0.16666666666666599</v>
      </c>
    </row>
    <row r="1068" spans="1:15" x14ac:dyDescent="0.55000000000000004">
      <c r="A1068">
        <v>1066</v>
      </c>
      <c r="B1068" t="s">
        <v>47</v>
      </c>
      <c r="C1068" t="s">
        <v>17</v>
      </c>
      <c r="D1068" t="s">
        <v>1518</v>
      </c>
      <c r="E1068" t="s">
        <v>1519</v>
      </c>
      <c r="F1068" t="s">
        <v>45</v>
      </c>
      <c r="G1068">
        <v>0</v>
      </c>
      <c r="H1068">
        <v>12</v>
      </c>
      <c r="I1068">
        <v>7</v>
      </c>
      <c r="J1068">
        <v>1</v>
      </c>
      <c r="K1068">
        <v>0.25</v>
      </c>
      <c r="L1068">
        <v>0.35</v>
      </c>
      <c r="M1068">
        <v>0</v>
      </c>
      <c r="N1068">
        <v>0</v>
      </c>
    </row>
    <row r="1069" spans="1:15" x14ac:dyDescent="0.55000000000000004">
      <c r="A1069">
        <v>1067</v>
      </c>
      <c r="B1069" t="s">
        <v>49</v>
      </c>
      <c r="C1069" t="s">
        <v>1520</v>
      </c>
      <c r="D1069" t="s">
        <v>1233</v>
      </c>
      <c r="E1069" t="s">
        <v>1234</v>
      </c>
      <c r="F1069" t="s">
        <v>1521</v>
      </c>
      <c r="G1069">
        <v>9</v>
      </c>
      <c r="H1069">
        <v>2</v>
      </c>
      <c r="I1069">
        <v>6</v>
      </c>
      <c r="J1069">
        <v>3</v>
      </c>
      <c r="K1069">
        <v>0.25</v>
      </c>
      <c r="L1069">
        <v>0.75</v>
      </c>
      <c r="M1069">
        <v>0.81818181818181801</v>
      </c>
      <c r="N1069">
        <v>0.75</v>
      </c>
      <c r="O1069">
        <v>0.78260869565217295</v>
      </c>
    </row>
    <row r="1070" spans="1:15" x14ac:dyDescent="0.55000000000000004">
      <c r="A1070">
        <v>1068</v>
      </c>
      <c r="B1070" t="s">
        <v>52</v>
      </c>
      <c r="C1070" t="s">
        <v>53</v>
      </c>
      <c r="D1070" t="s">
        <v>1522</v>
      </c>
      <c r="E1070" t="s">
        <v>1523</v>
      </c>
      <c r="F1070" t="s">
        <v>17</v>
      </c>
      <c r="G1070">
        <v>3</v>
      </c>
      <c r="H1070">
        <v>7</v>
      </c>
      <c r="I1070">
        <v>10</v>
      </c>
      <c r="J1070">
        <v>0</v>
      </c>
      <c r="K1070">
        <v>0.25</v>
      </c>
      <c r="L1070">
        <v>0.65</v>
      </c>
      <c r="M1070">
        <v>0.3</v>
      </c>
      <c r="N1070">
        <v>1</v>
      </c>
      <c r="O1070">
        <v>0.46153846153846101</v>
      </c>
    </row>
    <row r="1071" spans="1:15" x14ac:dyDescent="0.55000000000000004">
      <c r="A1071">
        <v>1069</v>
      </c>
      <c r="B1071" t="s">
        <v>55</v>
      </c>
      <c r="C1071" t="s">
        <v>56</v>
      </c>
      <c r="D1071" t="s">
        <v>1524</v>
      </c>
      <c r="E1071" t="s">
        <v>1525</v>
      </c>
      <c r="F1071" t="s">
        <v>17</v>
      </c>
      <c r="G1071">
        <v>3</v>
      </c>
      <c r="H1071">
        <v>11</v>
      </c>
      <c r="I1071">
        <v>6</v>
      </c>
      <c r="J1071">
        <v>0</v>
      </c>
      <c r="K1071">
        <v>0.25</v>
      </c>
      <c r="L1071">
        <v>0.45</v>
      </c>
      <c r="M1071">
        <v>0.214285714285714</v>
      </c>
      <c r="N1071">
        <v>1</v>
      </c>
      <c r="O1071">
        <v>0.35294117647058798</v>
      </c>
    </row>
    <row r="1072" spans="1:15" x14ac:dyDescent="0.55000000000000004">
      <c r="A1072">
        <v>1070</v>
      </c>
      <c r="B1072" t="s">
        <v>58</v>
      </c>
      <c r="C1072" t="s">
        <v>797</v>
      </c>
      <c r="D1072" t="s">
        <v>1526</v>
      </c>
      <c r="E1072" t="s">
        <v>1527</v>
      </c>
      <c r="F1072" t="s">
        <v>798</v>
      </c>
      <c r="G1072">
        <v>3</v>
      </c>
      <c r="H1072">
        <v>9</v>
      </c>
      <c r="I1072">
        <v>6</v>
      </c>
      <c r="J1072">
        <v>2</v>
      </c>
      <c r="K1072">
        <v>0.25</v>
      </c>
      <c r="L1072">
        <v>0.45</v>
      </c>
      <c r="M1072">
        <v>0.25</v>
      </c>
      <c r="N1072">
        <v>0.6</v>
      </c>
      <c r="O1072">
        <v>0.35294117647058798</v>
      </c>
    </row>
    <row r="1073" spans="1:15" x14ac:dyDescent="0.55000000000000004">
      <c r="A1073">
        <v>1071</v>
      </c>
      <c r="B1073" t="s">
        <v>62</v>
      </c>
      <c r="C1073" t="s">
        <v>1008</v>
      </c>
      <c r="D1073" t="s">
        <v>1241</v>
      </c>
      <c r="E1073" t="s">
        <v>1242</v>
      </c>
      <c r="F1073" t="s">
        <v>826</v>
      </c>
      <c r="G1073">
        <v>5</v>
      </c>
      <c r="H1073">
        <v>6</v>
      </c>
      <c r="I1073">
        <v>7</v>
      </c>
      <c r="J1073">
        <v>2</v>
      </c>
      <c r="K1073">
        <v>0.25</v>
      </c>
      <c r="L1073">
        <v>0.6</v>
      </c>
      <c r="M1073">
        <v>0.45454545454545398</v>
      </c>
      <c r="N1073">
        <v>0.71428571428571397</v>
      </c>
      <c r="O1073">
        <v>0.55555555555555503</v>
      </c>
    </row>
    <row r="1074" spans="1:15" x14ac:dyDescent="0.55000000000000004">
      <c r="A1074">
        <v>1072</v>
      </c>
      <c r="B1074" t="s">
        <v>65</v>
      </c>
      <c r="C1074" t="s">
        <v>66</v>
      </c>
      <c r="D1074" t="s">
        <v>1528</v>
      </c>
      <c r="E1074" t="s">
        <v>1529</v>
      </c>
      <c r="F1074" t="s">
        <v>17</v>
      </c>
      <c r="G1074">
        <v>3</v>
      </c>
      <c r="H1074">
        <v>7</v>
      </c>
      <c r="I1074">
        <v>10</v>
      </c>
      <c r="J1074">
        <v>0</v>
      </c>
      <c r="K1074">
        <v>0.25</v>
      </c>
      <c r="L1074">
        <v>0.65</v>
      </c>
      <c r="M1074">
        <v>0.3</v>
      </c>
      <c r="N1074">
        <v>1</v>
      </c>
      <c r="O1074">
        <v>0.46153846153846101</v>
      </c>
    </row>
    <row r="1075" spans="1:15" x14ac:dyDescent="0.55000000000000004">
      <c r="A1075">
        <v>1073</v>
      </c>
      <c r="B1075" t="s">
        <v>68</v>
      </c>
      <c r="C1075" t="s">
        <v>69</v>
      </c>
      <c r="D1075" t="s">
        <v>1530</v>
      </c>
      <c r="E1075" t="s">
        <v>1531</v>
      </c>
      <c r="F1075" t="s">
        <v>17</v>
      </c>
      <c r="G1075">
        <v>3</v>
      </c>
      <c r="H1075">
        <v>9</v>
      </c>
      <c r="I1075">
        <v>8</v>
      </c>
      <c r="J1075">
        <v>0</v>
      </c>
      <c r="K1075">
        <v>0.25</v>
      </c>
      <c r="L1075">
        <v>0.55000000000000004</v>
      </c>
      <c r="M1075">
        <v>0.25</v>
      </c>
      <c r="N1075">
        <v>1</v>
      </c>
      <c r="O1075">
        <v>0.4</v>
      </c>
    </row>
    <row r="1076" spans="1:15" x14ac:dyDescent="0.55000000000000004">
      <c r="A1076">
        <v>1074</v>
      </c>
      <c r="B1076" t="s">
        <v>72</v>
      </c>
      <c r="C1076" t="s">
        <v>73</v>
      </c>
      <c r="D1076" t="s">
        <v>1532</v>
      </c>
      <c r="E1076" t="s">
        <v>1533</v>
      </c>
      <c r="F1076" t="s">
        <v>17</v>
      </c>
      <c r="G1076">
        <v>2</v>
      </c>
      <c r="H1076">
        <v>10</v>
      </c>
      <c r="I1076">
        <v>8</v>
      </c>
      <c r="J1076">
        <v>0</v>
      </c>
      <c r="K1076">
        <v>0.25</v>
      </c>
      <c r="L1076">
        <v>0.5</v>
      </c>
      <c r="M1076">
        <v>0.16666666666666599</v>
      </c>
      <c r="N1076">
        <v>1</v>
      </c>
      <c r="O1076">
        <v>0.28571428571428498</v>
      </c>
    </row>
    <row r="1077" spans="1:15" x14ac:dyDescent="0.55000000000000004">
      <c r="A1077">
        <v>1075</v>
      </c>
      <c r="B1077" t="s">
        <v>75</v>
      </c>
      <c r="C1077" t="s">
        <v>76</v>
      </c>
      <c r="D1077" t="s">
        <v>1534</v>
      </c>
      <c r="E1077" t="s">
        <v>1535</v>
      </c>
      <c r="F1077" t="s">
        <v>17</v>
      </c>
      <c r="G1077">
        <v>2</v>
      </c>
      <c r="H1077">
        <v>11</v>
      </c>
      <c r="I1077">
        <v>7</v>
      </c>
      <c r="J1077">
        <v>0</v>
      </c>
      <c r="K1077">
        <v>0.25</v>
      </c>
      <c r="L1077">
        <v>0.45</v>
      </c>
      <c r="M1077">
        <v>0.15384615384615299</v>
      </c>
      <c r="N1077">
        <v>1</v>
      </c>
      <c r="O1077">
        <v>0.266666666666666</v>
      </c>
    </row>
    <row r="1078" spans="1:15" x14ac:dyDescent="0.55000000000000004">
      <c r="A1078">
        <v>1076</v>
      </c>
      <c r="B1078" t="s">
        <v>78</v>
      </c>
      <c r="C1078" t="s">
        <v>79</v>
      </c>
      <c r="D1078" t="s">
        <v>1536</v>
      </c>
      <c r="E1078" t="s">
        <v>1537</v>
      </c>
      <c r="F1078" t="s">
        <v>17</v>
      </c>
      <c r="G1078">
        <v>4</v>
      </c>
      <c r="H1078">
        <v>7</v>
      </c>
      <c r="I1078">
        <v>9</v>
      </c>
      <c r="J1078">
        <v>0</v>
      </c>
      <c r="K1078">
        <v>0.25</v>
      </c>
      <c r="L1078">
        <v>0.65</v>
      </c>
      <c r="M1078">
        <v>0.36363636363636298</v>
      </c>
      <c r="N1078">
        <v>1</v>
      </c>
      <c r="O1078">
        <v>0.53333333333333299</v>
      </c>
    </row>
    <row r="1079" spans="1:15" x14ac:dyDescent="0.55000000000000004">
      <c r="A1079">
        <v>1077</v>
      </c>
      <c r="B1079" t="s">
        <v>81</v>
      </c>
      <c r="C1079" t="s">
        <v>82</v>
      </c>
      <c r="D1079" t="s">
        <v>1251</v>
      </c>
      <c r="E1079" t="s">
        <v>1252</v>
      </c>
      <c r="F1079" t="s">
        <v>17</v>
      </c>
      <c r="G1079">
        <v>4</v>
      </c>
      <c r="H1079">
        <v>9</v>
      </c>
      <c r="I1079">
        <v>7</v>
      </c>
      <c r="J1079">
        <v>0</v>
      </c>
      <c r="K1079">
        <v>0.25</v>
      </c>
      <c r="L1079">
        <v>0.55000000000000004</v>
      </c>
      <c r="M1079">
        <v>0.30769230769230699</v>
      </c>
      <c r="N1079">
        <v>1</v>
      </c>
      <c r="O1079">
        <v>0.47058823529411697</v>
      </c>
    </row>
    <row r="1080" spans="1:15" x14ac:dyDescent="0.55000000000000004">
      <c r="A1080">
        <v>1078</v>
      </c>
      <c r="B1080" t="s">
        <v>85</v>
      </c>
      <c r="C1080" t="s">
        <v>45</v>
      </c>
      <c r="D1080" t="s">
        <v>1538</v>
      </c>
      <c r="E1080" t="s">
        <v>1539</v>
      </c>
      <c r="F1080" t="s">
        <v>17</v>
      </c>
      <c r="G1080">
        <v>1</v>
      </c>
      <c r="H1080">
        <v>12</v>
      </c>
      <c r="I1080">
        <v>7</v>
      </c>
      <c r="J1080">
        <v>0</v>
      </c>
      <c r="K1080">
        <v>0.25</v>
      </c>
      <c r="L1080">
        <v>0.4</v>
      </c>
      <c r="M1080">
        <v>7.69230769230769E-2</v>
      </c>
      <c r="N1080">
        <v>1</v>
      </c>
      <c r="O1080">
        <v>0.14285714285714199</v>
      </c>
    </row>
    <row r="1081" spans="1:15" x14ac:dyDescent="0.55000000000000004">
      <c r="A1081">
        <v>1079</v>
      </c>
      <c r="B1081" t="s">
        <v>87</v>
      </c>
      <c r="C1081" t="s">
        <v>88</v>
      </c>
      <c r="D1081" t="s">
        <v>1253</v>
      </c>
      <c r="E1081" t="s">
        <v>1254</v>
      </c>
      <c r="F1081" t="s">
        <v>17</v>
      </c>
      <c r="G1081">
        <v>5</v>
      </c>
      <c r="H1081">
        <v>5</v>
      </c>
      <c r="I1081">
        <v>10</v>
      </c>
      <c r="J1081">
        <v>0</v>
      </c>
      <c r="K1081">
        <v>0.25</v>
      </c>
      <c r="L1081">
        <v>0.75</v>
      </c>
      <c r="M1081">
        <v>0.5</v>
      </c>
      <c r="N1081">
        <v>1</v>
      </c>
      <c r="O1081">
        <v>0.66666666666666596</v>
      </c>
    </row>
    <row r="1082" spans="1:15" x14ac:dyDescent="0.55000000000000004">
      <c r="A1082">
        <v>1080</v>
      </c>
      <c r="B1082" t="s">
        <v>91</v>
      </c>
      <c r="C1082" t="s">
        <v>1540</v>
      </c>
      <c r="D1082" t="s">
        <v>1255</v>
      </c>
      <c r="E1082" t="s">
        <v>1256</v>
      </c>
      <c r="F1082" t="s">
        <v>346</v>
      </c>
      <c r="G1082">
        <v>3</v>
      </c>
      <c r="H1082">
        <v>6</v>
      </c>
      <c r="I1082">
        <v>9</v>
      </c>
      <c r="J1082">
        <v>2</v>
      </c>
      <c r="K1082">
        <v>0.25</v>
      </c>
      <c r="L1082">
        <v>0.6</v>
      </c>
      <c r="M1082">
        <v>0.33333333333333298</v>
      </c>
      <c r="N1082">
        <v>0.6</v>
      </c>
      <c r="O1082">
        <v>0.42857142857142799</v>
      </c>
    </row>
    <row r="1083" spans="1:15" x14ac:dyDescent="0.55000000000000004">
      <c r="A1083">
        <v>1081</v>
      </c>
      <c r="B1083" t="s">
        <v>95</v>
      </c>
      <c r="C1083" t="s">
        <v>45</v>
      </c>
      <c r="D1083" t="s">
        <v>1541</v>
      </c>
      <c r="E1083" t="s">
        <v>1542</v>
      </c>
      <c r="F1083" t="s">
        <v>17</v>
      </c>
      <c r="G1083">
        <v>1</v>
      </c>
      <c r="H1083">
        <v>8</v>
      </c>
      <c r="I1083">
        <v>11</v>
      </c>
      <c r="J1083">
        <v>0</v>
      </c>
      <c r="K1083">
        <v>0.25</v>
      </c>
      <c r="L1083">
        <v>0.6</v>
      </c>
      <c r="M1083">
        <v>0.11111111111111099</v>
      </c>
      <c r="N1083">
        <v>1</v>
      </c>
      <c r="O1083">
        <v>0.19999999999999901</v>
      </c>
    </row>
    <row r="1084" spans="1:15" x14ac:dyDescent="0.55000000000000004">
      <c r="A1084">
        <v>1082</v>
      </c>
      <c r="B1084" t="s">
        <v>97</v>
      </c>
      <c r="C1084" t="s">
        <v>61</v>
      </c>
      <c r="D1084" t="s">
        <v>1259</v>
      </c>
      <c r="E1084" t="s">
        <v>1260</v>
      </c>
      <c r="F1084" t="s">
        <v>17</v>
      </c>
      <c r="G1084">
        <v>1</v>
      </c>
      <c r="H1084">
        <v>13</v>
      </c>
      <c r="I1084">
        <v>6</v>
      </c>
      <c r="J1084">
        <v>0</v>
      </c>
      <c r="K1084">
        <v>0.25</v>
      </c>
      <c r="L1084">
        <v>0.35</v>
      </c>
      <c r="M1084">
        <v>7.1428571428571397E-2</v>
      </c>
      <c r="N1084">
        <v>1</v>
      </c>
      <c r="O1084">
        <v>0.133333333333333</v>
      </c>
    </row>
    <row r="1085" spans="1:15" x14ac:dyDescent="0.55000000000000004">
      <c r="A1085">
        <v>1083</v>
      </c>
      <c r="B1085" t="s">
        <v>99</v>
      </c>
      <c r="C1085" t="s">
        <v>1543</v>
      </c>
      <c r="D1085" t="s">
        <v>1544</v>
      </c>
      <c r="E1085" t="s">
        <v>1545</v>
      </c>
      <c r="F1085" t="s">
        <v>430</v>
      </c>
      <c r="G1085">
        <v>3</v>
      </c>
      <c r="H1085">
        <v>4</v>
      </c>
      <c r="I1085">
        <v>11</v>
      </c>
      <c r="J1085">
        <v>2</v>
      </c>
      <c r="K1085">
        <v>0.25</v>
      </c>
      <c r="L1085">
        <v>0.7</v>
      </c>
      <c r="M1085">
        <v>0.42857142857142799</v>
      </c>
      <c r="N1085">
        <v>0.6</v>
      </c>
      <c r="O1085">
        <v>0.5</v>
      </c>
    </row>
    <row r="1086" spans="1:15" x14ac:dyDescent="0.55000000000000004">
      <c r="A1086">
        <v>1084</v>
      </c>
      <c r="B1086" t="s">
        <v>102</v>
      </c>
      <c r="C1086" t="s">
        <v>657</v>
      </c>
      <c r="D1086" t="s">
        <v>1546</v>
      </c>
      <c r="E1086" t="s">
        <v>1547</v>
      </c>
      <c r="F1086" t="s">
        <v>1548</v>
      </c>
      <c r="G1086">
        <v>2</v>
      </c>
      <c r="H1086">
        <v>10</v>
      </c>
      <c r="I1086">
        <v>4</v>
      </c>
      <c r="J1086">
        <v>4</v>
      </c>
      <c r="K1086">
        <v>0.25</v>
      </c>
      <c r="L1086">
        <v>0.3</v>
      </c>
      <c r="M1086">
        <v>0.16666666666666599</v>
      </c>
      <c r="N1086">
        <v>0.33333333333333298</v>
      </c>
      <c r="O1086">
        <v>0.22222222222222199</v>
      </c>
    </row>
    <row r="1087" spans="1:15" x14ac:dyDescent="0.55000000000000004">
      <c r="A1087">
        <v>1085</v>
      </c>
      <c r="B1087" t="s">
        <v>106</v>
      </c>
      <c r="C1087" t="s">
        <v>1265</v>
      </c>
      <c r="D1087" t="s">
        <v>1549</v>
      </c>
      <c r="E1087" t="s">
        <v>1550</v>
      </c>
      <c r="F1087" t="s">
        <v>1268</v>
      </c>
      <c r="G1087">
        <v>5</v>
      </c>
      <c r="H1087">
        <v>7</v>
      </c>
      <c r="I1087">
        <v>6</v>
      </c>
      <c r="J1087">
        <v>2</v>
      </c>
      <c r="K1087">
        <v>0.25</v>
      </c>
      <c r="L1087">
        <v>0.55000000000000004</v>
      </c>
      <c r="M1087">
        <v>0.41666666666666602</v>
      </c>
      <c r="N1087">
        <v>0.71428571428571397</v>
      </c>
      <c r="O1087">
        <v>0.52631578947368396</v>
      </c>
    </row>
    <row r="1088" spans="1:15" x14ac:dyDescent="0.55000000000000004">
      <c r="A1088">
        <v>1086</v>
      </c>
      <c r="B1088" t="s">
        <v>109</v>
      </c>
      <c r="C1088" t="s">
        <v>1551</v>
      </c>
      <c r="D1088" t="s">
        <v>1552</v>
      </c>
      <c r="E1088" t="s">
        <v>1553</v>
      </c>
      <c r="F1088" t="s">
        <v>34</v>
      </c>
      <c r="G1088">
        <v>8</v>
      </c>
      <c r="H1088">
        <v>3</v>
      </c>
      <c r="I1088">
        <v>8</v>
      </c>
      <c r="J1088">
        <v>1</v>
      </c>
      <c r="K1088">
        <v>0.25</v>
      </c>
      <c r="L1088">
        <v>0.8</v>
      </c>
      <c r="M1088">
        <v>0.72727272727272696</v>
      </c>
      <c r="N1088">
        <v>0.88888888888888795</v>
      </c>
      <c r="O1088">
        <v>0.79999999999999905</v>
      </c>
    </row>
    <row r="1089" spans="1:15" x14ac:dyDescent="0.55000000000000004">
      <c r="A1089">
        <v>1087</v>
      </c>
      <c r="B1089" t="s">
        <v>112</v>
      </c>
      <c r="C1089" t="s">
        <v>547</v>
      </c>
      <c r="D1089" t="s">
        <v>1554</v>
      </c>
      <c r="E1089" t="s">
        <v>1555</v>
      </c>
      <c r="F1089" t="s">
        <v>34</v>
      </c>
      <c r="G1089">
        <v>3</v>
      </c>
      <c r="H1089">
        <v>11</v>
      </c>
      <c r="I1089">
        <v>5</v>
      </c>
      <c r="J1089">
        <v>1</v>
      </c>
      <c r="K1089">
        <v>0.25</v>
      </c>
      <c r="L1089">
        <v>0.4</v>
      </c>
      <c r="M1089">
        <v>0.214285714285714</v>
      </c>
      <c r="N1089">
        <v>0.75</v>
      </c>
      <c r="O1089">
        <v>0.33333333333333298</v>
      </c>
    </row>
    <row r="1090" spans="1:15" x14ac:dyDescent="0.55000000000000004">
      <c r="A1090">
        <v>1088</v>
      </c>
      <c r="B1090" t="s">
        <v>115</v>
      </c>
      <c r="C1090" t="s">
        <v>116</v>
      </c>
      <c r="D1090" t="s">
        <v>1273</v>
      </c>
      <c r="E1090" t="s">
        <v>1274</v>
      </c>
      <c r="F1090" t="s">
        <v>17</v>
      </c>
      <c r="G1090">
        <v>2</v>
      </c>
      <c r="H1090">
        <v>12</v>
      </c>
      <c r="I1090">
        <v>6</v>
      </c>
      <c r="J1090">
        <v>0</v>
      </c>
      <c r="K1090">
        <v>0.25</v>
      </c>
      <c r="L1090">
        <v>0.4</v>
      </c>
      <c r="M1090">
        <v>0.14285714285714199</v>
      </c>
      <c r="N1090">
        <v>1</v>
      </c>
      <c r="O1090">
        <v>0.25</v>
      </c>
    </row>
    <row r="1091" spans="1:15" x14ac:dyDescent="0.55000000000000004">
      <c r="A1091">
        <v>1089</v>
      </c>
      <c r="B1091" t="s">
        <v>118</v>
      </c>
      <c r="C1091" t="s">
        <v>822</v>
      </c>
      <c r="D1091" t="s">
        <v>1275</v>
      </c>
      <c r="E1091" t="s">
        <v>1276</v>
      </c>
      <c r="F1091" t="s">
        <v>360</v>
      </c>
      <c r="G1091">
        <v>4</v>
      </c>
      <c r="H1091">
        <v>8</v>
      </c>
      <c r="I1091">
        <v>6</v>
      </c>
      <c r="J1091">
        <v>2</v>
      </c>
      <c r="K1091">
        <v>0.25</v>
      </c>
      <c r="L1091">
        <v>0.5</v>
      </c>
      <c r="M1091">
        <v>0.33333333333333298</v>
      </c>
      <c r="N1091">
        <v>0.66666666666666596</v>
      </c>
      <c r="O1091">
        <v>0.44444444444444398</v>
      </c>
    </row>
    <row r="1092" spans="1:15" x14ac:dyDescent="0.55000000000000004">
      <c r="A1092">
        <v>1090</v>
      </c>
      <c r="B1092" t="s">
        <v>122</v>
      </c>
      <c r="C1092" t="s">
        <v>34</v>
      </c>
      <c r="D1092" t="s">
        <v>1556</v>
      </c>
      <c r="E1092" t="s">
        <v>1557</v>
      </c>
      <c r="F1092" t="s">
        <v>17</v>
      </c>
      <c r="G1092">
        <v>1</v>
      </c>
      <c r="H1092">
        <v>14</v>
      </c>
      <c r="I1092">
        <v>5</v>
      </c>
      <c r="J1092">
        <v>0</v>
      </c>
      <c r="K1092">
        <v>0.25</v>
      </c>
      <c r="L1092">
        <v>0.3</v>
      </c>
      <c r="M1092">
        <v>6.6666666666666596E-2</v>
      </c>
      <c r="N1092">
        <v>1</v>
      </c>
      <c r="O1092">
        <v>0.125</v>
      </c>
    </row>
    <row r="1093" spans="1:15" x14ac:dyDescent="0.55000000000000004">
      <c r="A1093">
        <v>1091</v>
      </c>
      <c r="B1093" t="s">
        <v>124</v>
      </c>
      <c r="C1093" t="s">
        <v>125</v>
      </c>
      <c r="D1093" t="s">
        <v>1558</v>
      </c>
      <c r="E1093" t="s">
        <v>1559</v>
      </c>
      <c r="F1093" t="s">
        <v>17</v>
      </c>
      <c r="G1093">
        <v>2</v>
      </c>
      <c r="H1093">
        <v>8</v>
      </c>
      <c r="I1093">
        <v>10</v>
      </c>
      <c r="J1093">
        <v>0</v>
      </c>
      <c r="K1093">
        <v>0.25</v>
      </c>
      <c r="L1093">
        <v>0.6</v>
      </c>
      <c r="M1093">
        <v>0.2</v>
      </c>
      <c r="N1093">
        <v>1</v>
      </c>
      <c r="O1093">
        <v>0.33333333333333298</v>
      </c>
    </row>
    <row r="1094" spans="1:15" x14ac:dyDescent="0.55000000000000004">
      <c r="A1094">
        <v>1092</v>
      </c>
      <c r="B1094" t="s">
        <v>127</v>
      </c>
      <c r="C1094" t="s">
        <v>61</v>
      </c>
      <c r="D1094" t="s">
        <v>1560</v>
      </c>
      <c r="E1094" t="s">
        <v>1561</v>
      </c>
      <c r="F1094" t="s">
        <v>17</v>
      </c>
      <c r="G1094">
        <v>1</v>
      </c>
      <c r="H1094">
        <v>12</v>
      </c>
      <c r="I1094">
        <v>7</v>
      </c>
      <c r="J1094">
        <v>0</v>
      </c>
      <c r="K1094">
        <v>0.25</v>
      </c>
      <c r="L1094">
        <v>0.4</v>
      </c>
      <c r="M1094">
        <v>7.69230769230769E-2</v>
      </c>
      <c r="N1094">
        <v>1</v>
      </c>
      <c r="O1094">
        <v>0.14285714285714199</v>
      </c>
    </row>
    <row r="1095" spans="1:15" x14ac:dyDescent="0.55000000000000004">
      <c r="A1095">
        <v>1093</v>
      </c>
      <c r="B1095" t="s">
        <v>129</v>
      </c>
      <c r="C1095" t="s">
        <v>130</v>
      </c>
      <c r="D1095" t="s">
        <v>1283</v>
      </c>
      <c r="E1095" t="s">
        <v>1284</v>
      </c>
      <c r="F1095" t="s">
        <v>17</v>
      </c>
      <c r="G1095">
        <v>3</v>
      </c>
      <c r="H1095">
        <v>10</v>
      </c>
      <c r="I1095">
        <v>7</v>
      </c>
      <c r="J1095">
        <v>0</v>
      </c>
      <c r="K1095">
        <v>0.25</v>
      </c>
      <c r="L1095">
        <v>0.5</v>
      </c>
      <c r="M1095">
        <v>0.23076923076923</v>
      </c>
      <c r="N1095">
        <v>1</v>
      </c>
      <c r="O1095">
        <v>0.375</v>
      </c>
    </row>
    <row r="1096" spans="1:15" x14ac:dyDescent="0.55000000000000004">
      <c r="A1096">
        <v>1094</v>
      </c>
      <c r="B1096" t="s">
        <v>133</v>
      </c>
      <c r="C1096" t="s">
        <v>138</v>
      </c>
      <c r="D1096" t="s">
        <v>1562</v>
      </c>
      <c r="E1096" t="s">
        <v>1563</v>
      </c>
      <c r="F1096" t="s">
        <v>34</v>
      </c>
      <c r="G1096">
        <v>2</v>
      </c>
      <c r="H1096">
        <v>12</v>
      </c>
      <c r="I1096">
        <v>5</v>
      </c>
      <c r="J1096">
        <v>1</v>
      </c>
      <c r="K1096">
        <v>0.25</v>
      </c>
      <c r="L1096">
        <v>0.35</v>
      </c>
      <c r="M1096">
        <v>0.14285714285714199</v>
      </c>
      <c r="N1096">
        <v>0.66666666666666596</v>
      </c>
      <c r="O1096">
        <v>0.23529411764705799</v>
      </c>
    </row>
    <row r="1097" spans="1:15" x14ac:dyDescent="0.55000000000000004">
      <c r="A1097">
        <v>1095</v>
      </c>
      <c r="B1097" t="s">
        <v>135</v>
      </c>
      <c r="C1097" t="s">
        <v>136</v>
      </c>
      <c r="D1097" t="s">
        <v>1564</v>
      </c>
      <c r="E1097" t="s">
        <v>1565</v>
      </c>
      <c r="F1097" t="s">
        <v>17</v>
      </c>
      <c r="G1097">
        <v>2</v>
      </c>
      <c r="H1097">
        <v>11</v>
      </c>
      <c r="I1097">
        <v>7</v>
      </c>
      <c r="J1097">
        <v>0</v>
      </c>
      <c r="K1097">
        <v>0.25</v>
      </c>
      <c r="L1097">
        <v>0.45</v>
      </c>
      <c r="M1097">
        <v>0.15384615384615299</v>
      </c>
      <c r="N1097">
        <v>1</v>
      </c>
      <c r="O1097">
        <v>0.266666666666666</v>
      </c>
    </row>
    <row r="1098" spans="1:15" x14ac:dyDescent="0.55000000000000004">
      <c r="A1098">
        <v>1096</v>
      </c>
      <c r="B1098" t="s">
        <v>139</v>
      </c>
      <c r="C1098" t="s">
        <v>1566</v>
      </c>
      <c r="D1098" t="s">
        <v>1567</v>
      </c>
      <c r="E1098" t="s">
        <v>1568</v>
      </c>
      <c r="F1098" t="s">
        <v>1569</v>
      </c>
      <c r="G1098">
        <v>3</v>
      </c>
      <c r="H1098">
        <v>5</v>
      </c>
      <c r="I1098">
        <v>8</v>
      </c>
      <c r="J1098">
        <v>4</v>
      </c>
      <c r="K1098">
        <v>0.25</v>
      </c>
      <c r="L1098">
        <v>0.55000000000000004</v>
      </c>
      <c r="M1098">
        <v>0.375</v>
      </c>
      <c r="N1098">
        <v>0.42857142857142799</v>
      </c>
      <c r="O1098">
        <v>0.39999999999999902</v>
      </c>
    </row>
    <row r="1099" spans="1:15" x14ac:dyDescent="0.55000000000000004">
      <c r="A1099">
        <v>1097</v>
      </c>
      <c r="B1099" t="s">
        <v>142</v>
      </c>
      <c r="C1099" t="s">
        <v>143</v>
      </c>
      <c r="D1099" t="s">
        <v>1570</v>
      </c>
      <c r="E1099" t="s">
        <v>1571</v>
      </c>
      <c r="F1099" t="s">
        <v>17</v>
      </c>
      <c r="G1099">
        <v>3</v>
      </c>
      <c r="H1099">
        <v>9</v>
      </c>
      <c r="I1099">
        <v>8</v>
      </c>
      <c r="J1099">
        <v>0</v>
      </c>
      <c r="K1099">
        <v>0.25</v>
      </c>
      <c r="L1099">
        <v>0.55000000000000004</v>
      </c>
      <c r="M1099">
        <v>0.25</v>
      </c>
      <c r="N1099">
        <v>1</v>
      </c>
      <c r="O1099">
        <v>0.4</v>
      </c>
    </row>
    <row r="1100" spans="1:15" x14ac:dyDescent="0.55000000000000004">
      <c r="A1100">
        <v>1098</v>
      </c>
      <c r="B1100" t="s">
        <v>145</v>
      </c>
      <c r="C1100" t="s">
        <v>61</v>
      </c>
      <c r="D1100" t="s">
        <v>1572</v>
      </c>
      <c r="E1100" t="s">
        <v>1573</v>
      </c>
      <c r="F1100" t="s">
        <v>17</v>
      </c>
      <c r="G1100">
        <v>1</v>
      </c>
      <c r="H1100">
        <v>10</v>
      </c>
      <c r="I1100">
        <v>9</v>
      </c>
      <c r="J1100">
        <v>0</v>
      </c>
      <c r="K1100">
        <v>0.25</v>
      </c>
      <c r="L1100">
        <v>0.5</v>
      </c>
      <c r="M1100">
        <v>9.0909090909090898E-2</v>
      </c>
      <c r="N1100">
        <v>1</v>
      </c>
      <c r="O1100">
        <v>0.16666666666666599</v>
      </c>
    </row>
    <row r="1101" spans="1:15" x14ac:dyDescent="0.55000000000000004">
      <c r="A1101">
        <v>1099</v>
      </c>
      <c r="B1101" t="s">
        <v>147</v>
      </c>
      <c r="C1101" t="s">
        <v>148</v>
      </c>
      <c r="D1101" t="s">
        <v>1574</v>
      </c>
      <c r="E1101" t="s">
        <v>1575</v>
      </c>
      <c r="F1101" t="s">
        <v>17</v>
      </c>
      <c r="G1101">
        <v>4</v>
      </c>
      <c r="H1101">
        <v>6</v>
      </c>
      <c r="I1101">
        <v>10</v>
      </c>
      <c r="J1101">
        <v>0</v>
      </c>
      <c r="K1101">
        <v>0.25</v>
      </c>
      <c r="L1101">
        <v>0.7</v>
      </c>
      <c r="M1101">
        <v>0.4</v>
      </c>
      <c r="N1101">
        <v>1</v>
      </c>
      <c r="O1101">
        <v>0.57142857142857095</v>
      </c>
    </row>
    <row r="1102" spans="1:15" x14ac:dyDescent="0.55000000000000004">
      <c r="A1102">
        <v>1100</v>
      </c>
      <c r="B1102" t="s">
        <v>150</v>
      </c>
      <c r="C1102" t="s">
        <v>151</v>
      </c>
      <c r="D1102" t="s">
        <v>1576</v>
      </c>
      <c r="E1102" t="s">
        <v>1577</v>
      </c>
      <c r="F1102" t="s">
        <v>17</v>
      </c>
      <c r="G1102">
        <v>4</v>
      </c>
      <c r="H1102">
        <v>7</v>
      </c>
      <c r="I1102">
        <v>9</v>
      </c>
      <c r="J1102">
        <v>0</v>
      </c>
      <c r="K1102">
        <v>0.25</v>
      </c>
      <c r="L1102">
        <v>0.65</v>
      </c>
      <c r="M1102">
        <v>0.36363636363636298</v>
      </c>
      <c r="N1102">
        <v>1</v>
      </c>
      <c r="O1102">
        <v>0.53333333333333299</v>
      </c>
    </row>
    <row r="1103" spans="1:15" x14ac:dyDescent="0.55000000000000004">
      <c r="A1103">
        <v>1101</v>
      </c>
      <c r="B1103" t="s">
        <v>153</v>
      </c>
      <c r="C1103" t="s">
        <v>1050</v>
      </c>
      <c r="D1103" t="s">
        <v>1578</v>
      </c>
      <c r="E1103" t="s">
        <v>1579</v>
      </c>
      <c r="F1103" t="s">
        <v>34</v>
      </c>
      <c r="G1103">
        <v>7</v>
      </c>
      <c r="H1103">
        <v>7</v>
      </c>
      <c r="I1103">
        <v>5</v>
      </c>
      <c r="J1103">
        <v>1</v>
      </c>
      <c r="K1103">
        <v>0.25</v>
      </c>
      <c r="L1103">
        <v>0.6</v>
      </c>
      <c r="M1103">
        <v>0.5</v>
      </c>
      <c r="N1103">
        <v>0.875</v>
      </c>
      <c r="O1103">
        <v>0.63636363636363602</v>
      </c>
    </row>
    <row r="1104" spans="1:15" x14ac:dyDescent="0.55000000000000004">
      <c r="A1104">
        <v>1102</v>
      </c>
      <c r="B1104" t="s">
        <v>157</v>
      </c>
      <c r="C1104" t="s">
        <v>45</v>
      </c>
      <c r="D1104" t="s">
        <v>1299</v>
      </c>
      <c r="E1104" t="s">
        <v>1300</v>
      </c>
      <c r="F1104" t="s">
        <v>17</v>
      </c>
      <c r="G1104">
        <v>1</v>
      </c>
      <c r="H1104">
        <v>11</v>
      </c>
      <c r="I1104">
        <v>8</v>
      </c>
      <c r="J1104">
        <v>0</v>
      </c>
      <c r="K1104">
        <v>0.25</v>
      </c>
      <c r="L1104">
        <v>0.45</v>
      </c>
      <c r="M1104">
        <v>8.3333333333333301E-2</v>
      </c>
      <c r="N1104">
        <v>1</v>
      </c>
      <c r="O1104">
        <v>0.15384615384615299</v>
      </c>
    </row>
    <row r="1105" spans="1:15" x14ac:dyDescent="0.55000000000000004">
      <c r="A1105">
        <v>1103</v>
      </c>
      <c r="B1105" t="s">
        <v>159</v>
      </c>
      <c r="C1105" t="s">
        <v>84</v>
      </c>
      <c r="D1105" t="s">
        <v>1580</v>
      </c>
      <c r="E1105" t="s">
        <v>1581</v>
      </c>
      <c r="F1105" t="s">
        <v>34</v>
      </c>
      <c r="G1105">
        <v>1</v>
      </c>
      <c r="H1105">
        <v>12</v>
      </c>
      <c r="I1105">
        <v>6</v>
      </c>
      <c r="J1105">
        <v>1</v>
      </c>
      <c r="K1105">
        <v>0.25</v>
      </c>
      <c r="L1105">
        <v>0.35</v>
      </c>
      <c r="M1105">
        <v>7.69230769230769E-2</v>
      </c>
      <c r="N1105">
        <v>0.5</v>
      </c>
      <c r="O1105">
        <v>0.133333333333333</v>
      </c>
    </row>
    <row r="1106" spans="1:15" x14ac:dyDescent="0.55000000000000004">
      <c r="A1106">
        <v>1104</v>
      </c>
      <c r="B1106" t="s">
        <v>162</v>
      </c>
      <c r="C1106" t="s">
        <v>1053</v>
      </c>
      <c r="D1106" t="s">
        <v>1582</v>
      </c>
      <c r="E1106" t="s">
        <v>1583</v>
      </c>
      <c r="F1106" t="s">
        <v>45</v>
      </c>
      <c r="G1106">
        <v>4</v>
      </c>
      <c r="H1106">
        <v>5</v>
      </c>
      <c r="I1106">
        <v>10</v>
      </c>
      <c r="J1106">
        <v>1</v>
      </c>
      <c r="K1106">
        <v>0.25</v>
      </c>
      <c r="L1106">
        <v>0.7</v>
      </c>
      <c r="M1106">
        <v>0.44444444444444398</v>
      </c>
      <c r="N1106">
        <v>0.8</v>
      </c>
      <c r="O1106">
        <v>0.57142857142857095</v>
      </c>
    </row>
    <row r="1107" spans="1:15" x14ac:dyDescent="0.55000000000000004">
      <c r="A1107">
        <v>1105</v>
      </c>
      <c r="B1107" t="s">
        <v>165</v>
      </c>
      <c r="C1107" t="s">
        <v>166</v>
      </c>
      <c r="D1107" t="s">
        <v>1305</v>
      </c>
      <c r="E1107" t="s">
        <v>1306</v>
      </c>
      <c r="F1107" t="s">
        <v>17</v>
      </c>
      <c r="G1107">
        <v>6</v>
      </c>
      <c r="H1107">
        <v>5</v>
      </c>
      <c r="I1107">
        <v>9</v>
      </c>
      <c r="J1107">
        <v>0</v>
      </c>
      <c r="K1107">
        <v>0.25</v>
      </c>
      <c r="L1107">
        <v>0.75</v>
      </c>
      <c r="M1107">
        <v>0.54545454545454497</v>
      </c>
      <c r="N1107">
        <v>1</v>
      </c>
      <c r="O1107">
        <v>0.70588235294117596</v>
      </c>
    </row>
    <row r="1108" spans="1:15" x14ac:dyDescent="0.55000000000000004">
      <c r="A1108">
        <v>1106</v>
      </c>
      <c r="B1108" t="s">
        <v>168</v>
      </c>
      <c r="C1108" t="s">
        <v>61</v>
      </c>
      <c r="D1108" t="s">
        <v>1584</v>
      </c>
      <c r="E1108" t="s">
        <v>1585</v>
      </c>
      <c r="F1108" t="s">
        <v>17</v>
      </c>
      <c r="G1108">
        <v>1</v>
      </c>
      <c r="H1108">
        <v>12</v>
      </c>
      <c r="I1108">
        <v>7</v>
      </c>
      <c r="J1108">
        <v>0</v>
      </c>
      <c r="K1108">
        <v>0.25</v>
      </c>
      <c r="L1108">
        <v>0.4</v>
      </c>
      <c r="M1108">
        <v>7.69230769230769E-2</v>
      </c>
      <c r="N1108">
        <v>1</v>
      </c>
      <c r="O1108">
        <v>0.14285714285714199</v>
      </c>
    </row>
    <row r="1109" spans="1:15" x14ac:dyDescent="0.55000000000000004">
      <c r="A1109">
        <v>1107</v>
      </c>
      <c r="B1109" t="s">
        <v>170</v>
      </c>
      <c r="C1109" t="s">
        <v>18</v>
      </c>
      <c r="D1109" t="s">
        <v>1586</v>
      </c>
      <c r="E1109" t="s">
        <v>1587</v>
      </c>
      <c r="F1109" t="s">
        <v>17</v>
      </c>
      <c r="G1109">
        <v>1</v>
      </c>
      <c r="H1109">
        <v>11</v>
      </c>
      <c r="I1109">
        <v>8</v>
      </c>
      <c r="J1109">
        <v>0</v>
      </c>
      <c r="K1109">
        <v>0.25</v>
      </c>
      <c r="L1109">
        <v>0.45</v>
      </c>
      <c r="M1109">
        <v>8.3333333333333301E-2</v>
      </c>
      <c r="N1109">
        <v>1</v>
      </c>
      <c r="O1109">
        <v>0.15384615384615299</v>
      </c>
    </row>
    <row r="1110" spans="1:15" x14ac:dyDescent="0.55000000000000004">
      <c r="A1110">
        <v>1108</v>
      </c>
      <c r="B1110" t="s">
        <v>172</v>
      </c>
      <c r="C1110" t="s">
        <v>1311</v>
      </c>
      <c r="D1110" t="s">
        <v>1588</v>
      </c>
      <c r="E1110" t="s">
        <v>1589</v>
      </c>
      <c r="F1110" t="s">
        <v>34</v>
      </c>
      <c r="G1110">
        <v>2</v>
      </c>
      <c r="H1110">
        <v>6</v>
      </c>
      <c r="I1110">
        <v>11</v>
      </c>
      <c r="J1110">
        <v>1</v>
      </c>
      <c r="K1110">
        <v>0.25</v>
      </c>
      <c r="L1110">
        <v>0.65</v>
      </c>
      <c r="M1110">
        <v>0.25</v>
      </c>
      <c r="N1110">
        <v>0.66666666666666596</v>
      </c>
      <c r="O1110">
        <v>0.36363636363636298</v>
      </c>
    </row>
    <row r="1111" spans="1:15" x14ac:dyDescent="0.55000000000000004">
      <c r="A1111">
        <v>1109</v>
      </c>
      <c r="B1111" t="s">
        <v>175</v>
      </c>
      <c r="C1111" t="s">
        <v>1590</v>
      </c>
      <c r="D1111" t="s">
        <v>1314</v>
      </c>
      <c r="E1111" t="s">
        <v>1315</v>
      </c>
      <c r="F1111" t="s">
        <v>38</v>
      </c>
      <c r="G1111">
        <v>5</v>
      </c>
      <c r="H1111">
        <v>9</v>
      </c>
      <c r="I1111">
        <v>5</v>
      </c>
      <c r="J1111">
        <v>1</v>
      </c>
      <c r="K1111">
        <v>0.25</v>
      </c>
      <c r="L1111">
        <v>0.5</v>
      </c>
      <c r="M1111">
        <v>0.35714285714285698</v>
      </c>
      <c r="N1111">
        <v>0.83333333333333304</v>
      </c>
      <c r="O1111">
        <v>0.5</v>
      </c>
    </row>
    <row r="1112" spans="1:15" x14ac:dyDescent="0.55000000000000004">
      <c r="A1112">
        <v>1110</v>
      </c>
      <c r="B1112" t="s">
        <v>178</v>
      </c>
      <c r="C1112" t="s">
        <v>1591</v>
      </c>
      <c r="D1112" t="s">
        <v>1592</v>
      </c>
      <c r="E1112" t="s">
        <v>1593</v>
      </c>
      <c r="F1112" t="s">
        <v>84</v>
      </c>
      <c r="G1112">
        <v>3</v>
      </c>
      <c r="H1112">
        <v>7</v>
      </c>
      <c r="I1112">
        <v>9</v>
      </c>
      <c r="J1112">
        <v>1</v>
      </c>
      <c r="K1112">
        <v>0.25</v>
      </c>
      <c r="L1112">
        <v>0.6</v>
      </c>
      <c r="M1112">
        <v>0.3</v>
      </c>
      <c r="N1112">
        <v>0.75</v>
      </c>
      <c r="O1112">
        <v>0.42857142857142799</v>
      </c>
    </row>
    <row r="1113" spans="1:15" x14ac:dyDescent="0.55000000000000004">
      <c r="A1113">
        <v>1111</v>
      </c>
      <c r="B1113" t="s">
        <v>181</v>
      </c>
      <c r="C1113" t="s">
        <v>61</v>
      </c>
      <c r="D1113" t="s">
        <v>1594</v>
      </c>
      <c r="E1113" t="s">
        <v>1595</v>
      </c>
      <c r="F1113" t="s">
        <v>17</v>
      </c>
      <c r="G1113">
        <v>1</v>
      </c>
      <c r="H1113">
        <v>12</v>
      </c>
      <c r="I1113">
        <v>7</v>
      </c>
      <c r="J1113">
        <v>0</v>
      </c>
      <c r="K1113">
        <v>0.25</v>
      </c>
      <c r="L1113">
        <v>0.4</v>
      </c>
      <c r="M1113">
        <v>7.69230769230769E-2</v>
      </c>
      <c r="N1113">
        <v>1</v>
      </c>
      <c r="O1113">
        <v>0.14285714285714199</v>
      </c>
    </row>
    <row r="1114" spans="1:15" x14ac:dyDescent="0.55000000000000004">
      <c r="A1114">
        <v>1112</v>
      </c>
      <c r="B1114" t="s">
        <v>183</v>
      </c>
      <c r="C1114" t="s">
        <v>691</v>
      </c>
      <c r="D1114" t="s">
        <v>1320</v>
      </c>
      <c r="E1114" t="s">
        <v>1321</v>
      </c>
      <c r="F1114" t="s">
        <v>34</v>
      </c>
      <c r="G1114">
        <v>7</v>
      </c>
      <c r="H1114">
        <v>5</v>
      </c>
      <c r="I1114">
        <v>7</v>
      </c>
      <c r="J1114">
        <v>1</v>
      </c>
      <c r="K1114">
        <v>0.25</v>
      </c>
      <c r="L1114">
        <v>0.7</v>
      </c>
      <c r="M1114">
        <v>0.58333333333333304</v>
      </c>
      <c r="N1114">
        <v>0.875</v>
      </c>
      <c r="O1114">
        <v>0.7</v>
      </c>
    </row>
    <row r="1115" spans="1:15" x14ac:dyDescent="0.55000000000000004">
      <c r="A1115">
        <v>1113</v>
      </c>
      <c r="B1115" t="s">
        <v>186</v>
      </c>
      <c r="C1115" t="s">
        <v>45</v>
      </c>
      <c r="D1115" t="s">
        <v>1596</v>
      </c>
      <c r="E1115" t="s">
        <v>1597</v>
      </c>
      <c r="F1115" t="s">
        <v>17</v>
      </c>
      <c r="G1115">
        <v>1</v>
      </c>
      <c r="H1115">
        <v>12</v>
      </c>
      <c r="I1115">
        <v>7</v>
      </c>
      <c r="J1115">
        <v>0</v>
      </c>
      <c r="K1115">
        <v>0.25</v>
      </c>
      <c r="L1115">
        <v>0.4</v>
      </c>
      <c r="M1115">
        <v>7.69230769230769E-2</v>
      </c>
      <c r="N1115">
        <v>1</v>
      </c>
      <c r="O1115">
        <v>0.14285714285714199</v>
      </c>
    </row>
    <row r="1116" spans="1:15" x14ac:dyDescent="0.55000000000000004">
      <c r="A1116">
        <v>1114</v>
      </c>
      <c r="B1116" t="s">
        <v>188</v>
      </c>
      <c r="C1116" t="s">
        <v>34</v>
      </c>
      <c r="D1116" t="s">
        <v>1598</v>
      </c>
      <c r="E1116" t="s">
        <v>1599</v>
      </c>
      <c r="F1116" t="s">
        <v>17</v>
      </c>
      <c r="G1116">
        <v>1</v>
      </c>
      <c r="H1116">
        <v>13</v>
      </c>
      <c r="I1116">
        <v>6</v>
      </c>
      <c r="J1116">
        <v>0</v>
      </c>
      <c r="K1116">
        <v>0.25</v>
      </c>
      <c r="L1116">
        <v>0.35</v>
      </c>
      <c r="M1116">
        <v>7.1428571428571397E-2</v>
      </c>
      <c r="N1116">
        <v>1</v>
      </c>
      <c r="O1116">
        <v>0.133333333333333</v>
      </c>
    </row>
    <row r="1117" spans="1:15" x14ac:dyDescent="0.55000000000000004">
      <c r="A1117">
        <v>1115</v>
      </c>
      <c r="B1117" t="s">
        <v>190</v>
      </c>
      <c r="C1117" t="s">
        <v>1600</v>
      </c>
      <c r="D1117" t="s">
        <v>1601</v>
      </c>
      <c r="E1117" t="s">
        <v>1602</v>
      </c>
      <c r="F1117" t="s">
        <v>1603</v>
      </c>
      <c r="G1117">
        <v>5</v>
      </c>
      <c r="H1117">
        <v>3</v>
      </c>
      <c r="I1117">
        <v>7</v>
      </c>
      <c r="J1117">
        <v>5</v>
      </c>
      <c r="K1117">
        <v>0.25</v>
      </c>
      <c r="L1117">
        <v>0.6</v>
      </c>
      <c r="M1117">
        <v>0.625</v>
      </c>
      <c r="N1117">
        <v>0.5</v>
      </c>
      <c r="O1117">
        <v>0.55555555555555503</v>
      </c>
    </row>
    <row r="1118" spans="1:15" x14ac:dyDescent="0.55000000000000004">
      <c r="A1118">
        <v>1116</v>
      </c>
      <c r="B1118" t="s">
        <v>193</v>
      </c>
      <c r="C1118" t="s">
        <v>476</v>
      </c>
      <c r="D1118" t="s">
        <v>858</v>
      </c>
      <c r="E1118" t="s">
        <v>859</v>
      </c>
      <c r="F1118" t="s">
        <v>34</v>
      </c>
      <c r="G1118">
        <v>5</v>
      </c>
      <c r="H1118">
        <v>9</v>
      </c>
      <c r="I1118">
        <v>5</v>
      </c>
      <c r="J1118">
        <v>1</v>
      </c>
      <c r="K1118">
        <v>0.25</v>
      </c>
      <c r="L1118">
        <v>0.5</v>
      </c>
      <c r="M1118">
        <v>0.35714285714285698</v>
      </c>
      <c r="N1118">
        <v>0.83333333333333304</v>
      </c>
      <c r="O1118">
        <v>0.5</v>
      </c>
    </row>
    <row r="1119" spans="1:15" x14ac:dyDescent="0.55000000000000004">
      <c r="A1119">
        <v>1117</v>
      </c>
      <c r="B1119" t="s">
        <v>196</v>
      </c>
      <c r="C1119" t="s">
        <v>156</v>
      </c>
      <c r="D1119" t="s">
        <v>1604</v>
      </c>
      <c r="E1119" t="s">
        <v>1605</v>
      </c>
      <c r="F1119" t="s">
        <v>17</v>
      </c>
      <c r="G1119">
        <v>1</v>
      </c>
      <c r="H1119">
        <v>13</v>
      </c>
      <c r="I1119">
        <v>6</v>
      </c>
      <c r="J1119">
        <v>0</v>
      </c>
      <c r="K1119">
        <v>0.25</v>
      </c>
      <c r="L1119">
        <v>0.35</v>
      </c>
      <c r="M1119">
        <v>7.1428571428571397E-2</v>
      </c>
      <c r="N1119">
        <v>1</v>
      </c>
      <c r="O1119">
        <v>0.133333333333333</v>
      </c>
    </row>
    <row r="1120" spans="1:15" x14ac:dyDescent="0.55000000000000004">
      <c r="A1120">
        <v>1118</v>
      </c>
      <c r="B1120" t="s">
        <v>198</v>
      </c>
      <c r="C1120" t="s">
        <v>199</v>
      </c>
      <c r="D1120" t="s">
        <v>1606</v>
      </c>
      <c r="E1120" t="s">
        <v>1607</v>
      </c>
      <c r="F1120" t="s">
        <v>17</v>
      </c>
      <c r="G1120">
        <v>1</v>
      </c>
      <c r="H1120">
        <v>14</v>
      </c>
      <c r="I1120">
        <v>5</v>
      </c>
      <c r="J1120">
        <v>0</v>
      </c>
      <c r="K1120">
        <v>0.25</v>
      </c>
      <c r="L1120">
        <v>0.3</v>
      </c>
      <c r="M1120">
        <v>6.6666666666666596E-2</v>
      </c>
      <c r="N1120">
        <v>1</v>
      </c>
      <c r="O1120">
        <v>0.125</v>
      </c>
    </row>
    <row r="1121" spans="1:15" x14ac:dyDescent="0.55000000000000004">
      <c r="A1121">
        <v>1119</v>
      </c>
      <c r="B1121" t="s">
        <v>201</v>
      </c>
      <c r="C1121" t="s">
        <v>1608</v>
      </c>
      <c r="D1121" t="s">
        <v>1333</v>
      </c>
      <c r="E1121" t="s">
        <v>1334</v>
      </c>
      <c r="F1121" t="s">
        <v>1609</v>
      </c>
      <c r="G1121">
        <v>7</v>
      </c>
      <c r="H1121">
        <v>4</v>
      </c>
      <c r="I1121">
        <v>5</v>
      </c>
      <c r="J1121">
        <v>4</v>
      </c>
      <c r="K1121">
        <v>0.25</v>
      </c>
      <c r="L1121">
        <v>0.6</v>
      </c>
      <c r="M1121">
        <v>0.63636363636363602</v>
      </c>
      <c r="N1121">
        <v>0.63636363636363602</v>
      </c>
      <c r="O1121">
        <v>0.63636363636363602</v>
      </c>
    </row>
    <row r="1122" spans="1:15" x14ac:dyDescent="0.55000000000000004">
      <c r="A1122">
        <v>1120</v>
      </c>
      <c r="B1122" t="s">
        <v>204</v>
      </c>
      <c r="C1122" t="s">
        <v>1071</v>
      </c>
      <c r="D1122" t="s">
        <v>1610</v>
      </c>
      <c r="E1122" t="s">
        <v>1611</v>
      </c>
      <c r="F1122" t="s">
        <v>1074</v>
      </c>
      <c r="G1122">
        <v>7</v>
      </c>
      <c r="H1122">
        <v>2</v>
      </c>
      <c r="I1122">
        <v>8</v>
      </c>
      <c r="J1122">
        <v>3</v>
      </c>
      <c r="K1122">
        <v>0.25</v>
      </c>
      <c r="L1122">
        <v>0.75</v>
      </c>
      <c r="M1122">
        <v>0.77777777777777701</v>
      </c>
      <c r="N1122">
        <v>0.7</v>
      </c>
      <c r="O1122">
        <v>0.73684210526315697</v>
      </c>
    </row>
    <row r="1123" spans="1:15" x14ac:dyDescent="0.55000000000000004">
      <c r="A1123">
        <v>1121</v>
      </c>
      <c r="B1123" t="s">
        <v>208</v>
      </c>
      <c r="C1123" t="s">
        <v>209</v>
      </c>
      <c r="D1123" t="s">
        <v>1612</v>
      </c>
      <c r="E1123" t="s">
        <v>1613</v>
      </c>
      <c r="F1123" t="s">
        <v>17</v>
      </c>
      <c r="G1123">
        <v>2</v>
      </c>
      <c r="H1123">
        <v>9</v>
      </c>
      <c r="I1123">
        <v>9</v>
      </c>
      <c r="J1123">
        <v>0</v>
      </c>
      <c r="K1123">
        <v>0.25</v>
      </c>
      <c r="L1123">
        <v>0.55000000000000004</v>
      </c>
      <c r="M1123">
        <v>0.18181818181818099</v>
      </c>
      <c r="N1123">
        <v>1</v>
      </c>
      <c r="O1123">
        <v>0.30769230769230699</v>
      </c>
    </row>
    <row r="1124" spans="1:15" x14ac:dyDescent="0.55000000000000004">
      <c r="A1124">
        <v>1122</v>
      </c>
      <c r="B1124" t="s">
        <v>211</v>
      </c>
      <c r="C1124" t="s">
        <v>1614</v>
      </c>
      <c r="D1124" t="s">
        <v>1615</v>
      </c>
      <c r="E1124" t="s">
        <v>1616</v>
      </c>
      <c r="F1124" t="s">
        <v>40</v>
      </c>
      <c r="G1124">
        <v>2</v>
      </c>
      <c r="H1124">
        <v>7</v>
      </c>
      <c r="I1124">
        <v>9</v>
      </c>
      <c r="J1124">
        <v>2</v>
      </c>
      <c r="K1124">
        <v>0.25</v>
      </c>
      <c r="L1124">
        <v>0.55000000000000004</v>
      </c>
      <c r="M1124">
        <v>0.22222222222222199</v>
      </c>
      <c r="N1124">
        <v>0.5</v>
      </c>
      <c r="O1124">
        <v>0.30769230769230699</v>
      </c>
    </row>
    <row r="1125" spans="1:15" x14ac:dyDescent="0.55000000000000004">
      <c r="A1125">
        <v>1123</v>
      </c>
      <c r="B1125" t="s">
        <v>214</v>
      </c>
      <c r="C1125" t="s">
        <v>215</v>
      </c>
      <c r="D1125" t="s">
        <v>1617</v>
      </c>
      <c r="E1125" t="s">
        <v>1618</v>
      </c>
      <c r="F1125" t="s">
        <v>17</v>
      </c>
      <c r="G1125">
        <v>1</v>
      </c>
      <c r="H1125">
        <v>13</v>
      </c>
      <c r="I1125">
        <v>6</v>
      </c>
      <c r="J1125">
        <v>0</v>
      </c>
      <c r="K1125">
        <v>0.25</v>
      </c>
      <c r="L1125">
        <v>0.35</v>
      </c>
      <c r="M1125">
        <v>7.1428571428571397E-2</v>
      </c>
      <c r="N1125">
        <v>1</v>
      </c>
      <c r="O1125">
        <v>0.133333333333333</v>
      </c>
    </row>
    <row r="1126" spans="1:15" x14ac:dyDescent="0.55000000000000004">
      <c r="A1126">
        <v>1124</v>
      </c>
      <c r="B1126" t="s">
        <v>218</v>
      </c>
      <c r="C1126" t="s">
        <v>38</v>
      </c>
      <c r="D1126" t="s">
        <v>1619</v>
      </c>
      <c r="E1126" t="s">
        <v>1620</v>
      </c>
      <c r="F1126" t="s">
        <v>34</v>
      </c>
      <c r="G1126">
        <v>1</v>
      </c>
      <c r="H1126">
        <v>10</v>
      </c>
      <c r="I1126">
        <v>8</v>
      </c>
      <c r="J1126">
        <v>1</v>
      </c>
      <c r="K1126">
        <v>0.25</v>
      </c>
      <c r="L1126">
        <v>0.45</v>
      </c>
      <c r="M1126">
        <v>9.0909090909090898E-2</v>
      </c>
      <c r="N1126">
        <v>0.5</v>
      </c>
      <c r="O1126">
        <v>0.15384615384615299</v>
      </c>
    </row>
    <row r="1127" spans="1:15" x14ac:dyDescent="0.55000000000000004">
      <c r="A1127">
        <v>1125</v>
      </c>
      <c r="B1127" t="s">
        <v>220</v>
      </c>
      <c r="C1127" t="s">
        <v>61</v>
      </c>
      <c r="D1127" t="s">
        <v>1621</v>
      </c>
      <c r="E1127" t="s">
        <v>1622</v>
      </c>
      <c r="F1127" t="s">
        <v>34</v>
      </c>
      <c r="G1127">
        <v>1</v>
      </c>
      <c r="H1127">
        <v>9</v>
      </c>
      <c r="I1127">
        <v>9</v>
      </c>
      <c r="J1127">
        <v>1</v>
      </c>
      <c r="K1127">
        <v>0.25</v>
      </c>
      <c r="L1127">
        <v>0.5</v>
      </c>
      <c r="M1127">
        <v>0.1</v>
      </c>
      <c r="N1127">
        <v>0.5</v>
      </c>
      <c r="O1127">
        <v>0.16666666666666599</v>
      </c>
    </row>
    <row r="1128" spans="1:15" x14ac:dyDescent="0.55000000000000004">
      <c r="A1128">
        <v>1126</v>
      </c>
      <c r="B1128" t="s">
        <v>222</v>
      </c>
      <c r="C1128" t="s">
        <v>1083</v>
      </c>
      <c r="D1128" t="s">
        <v>1623</v>
      </c>
      <c r="E1128" t="s">
        <v>1624</v>
      </c>
      <c r="F1128" t="s">
        <v>160</v>
      </c>
      <c r="G1128">
        <v>6</v>
      </c>
      <c r="H1128">
        <v>4</v>
      </c>
      <c r="I1128">
        <v>8</v>
      </c>
      <c r="J1128">
        <v>2</v>
      </c>
      <c r="K1128">
        <v>0.25</v>
      </c>
      <c r="L1128">
        <v>0.7</v>
      </c>
      <c r="M1128">
        <v>0.6</v>
      </c>
      <c r="N1128">
        <v>0.75</v>
      </c>
      <c r="O1128">
        <v>0.66666666666666596</v>
      </c>
    </row>
    <row r="1129" spans="1:15" x14ac:dyDescent="0.55000000000000004">
      <c r="A1129">
        <v>1127</v>
      </c>
      <c r="B1129" t="s">
        <v>225</v>
      </c>
      <c r="C1129" t="s">
        <v>17</v>
      </c>
      <c r="D1129" t="s">
        <v>1349</v>
      </c>
      <c r="E1129" t="s">
        <v>1350</v>
      </c>
      <c r="F1129" t="s">
        <v>84</v>
      </c>
      <c r="G1129">
        <v>0</v>
      </c>
      <c r="H1129">
        <v>13</v>
      </c>
      <c r="I1129">
        <v>6</v>
      </c>
      <c r="J1129">
        <v>1</v>
      </c>
      <c r="K1129">
        <v>0.25</v>
      </c>
      <c r="L1129">
        <v>0.3</v>
      </c>
      <c r="M1129">
        <v>0</v>
      </c>
      <c r="N1129">
        <v>0</v>
      </c>
    </row>
    <row r="1130" spans="1:15" x14ac:dyDescent="0.55000000000000004">
      <c r="A1130">
        <v>1128</v>
      </c>
      <c r="B1130" t="s">
        <v>227</v>
      </c>
      <c r="C1130" t="s">
        <v>38</v>
      </c>
      <c r="D1130" t="s">
        <v>1625</v>
      </c>
      <c r="E1130" t="s">
        <v>1626</v>
      </c>
      <c r="F1130" t="s">
        <v>17</v>
      </c>
      <c r="G1130">
        <v>1</v>
      </c>
      <c r="H1130">
        <v>14</v>
      </c>
      <c r="I1130">
        <v>5</v>
      </c>
      <c r="J1130">
        <v>0</v>
      </c>
      <c r="K1130">
        <v>0.25</v>
      </c>
      <c r="L1130">
        <v>0.3</v>
      </c>
      <c r="M1130">
        <v>6.6666666666666596E-2</v>
      </c>
      <c r="N1130">
        <v>1</v>
      </c>
      <c r="O1130">
        <v>0.125</v>
      </c>
    </row>
    <row r="1131" spans="1:15" x14ac:dyDescent="0.55000000000000004">
      <c r="A1131">
        <v>1129</v>
      </c>
      <c r="B1131" t="s">
        <v>229</v>
      </c>
      <c r="C1131" t="s">
        <v>1627</v>
      </c>
      <c r="D1131" t="s">
        <v>1628</v>
      </c>
      <c r="E1131" t="s">
        <v>1629</v>
      </c>
      <c r="F1131" t="s">
        <v>1096</v>
      </c>
      <c r="G1131">
        <v>4</v>
      </c>
      <c r="H1131">
        <v>3</v>
      </c>
      <c r="I1131">
        <v>11</v>
      </c>
      <c r="J1131">
        <v>2</v>
      </c>
      <c r="K1131">
        <v>0.25</v>
      </c>
      <c r="L1131">
        <v>0.75</v>
      </c>
      <c r="M1131">
        <v>0.57142857142857095</v>
      </c>
      <c r="N1131">
        <v>0.66666666666666596</v>
      </c>
      <c r="O1131">
        <v>0.61538461538461497</v>
      </c>
    </row>
    <row r="1132" spans="1:15" x14ac:dyDescent="0.55000000000000004">
      <c r="A1132">
        <v>1130</v>
      </c>
      <c r="B1132" t="s">
        <v>233</v>
      </c>
      <c r="C1132" t="s">
        <v>34</v>
      </c>
      <c r="D1132" t="s">
        <v>1630</v>
      </c>
      <c r="E1132" t="s">
        <v>1631</v>
      </c>
      <c r="F1132" t="s">
        <v>17</v>
      </c>
      <c r="G1132">
        <v>1</v>
      </c>
      <c r="H1132">
        <v>11</v>
      </c>
      <c r="I1132">
        <v>8</v>
      </c>
      <c r="J1132">
        <v>0</v>
      </c>
      <c r="K1132">
        <v>0.25</v>
      </c>
      <c r="L1132">
        <v>0.45</v>
      </c>
      <c r="M1132">
        <v>8.3333333333333301E-2</v>
      </c>
      <c r="N1132">
        <v>1</v>
      </c>
      <c r="O1132">
        <v>0.15384615384615299</v>
      </c>
    </row>
    <row r="1133" spans="1:15" x14ac:dyDescent="0.55000000000000004">
      <c r="A1133">
        <v>1131</v>
      </c>
      <c r="B1133" t="s">
        <v>235</v>
      </c>
      <c r="C1133" t="s">
        <v>715</v>
      </c>
      <c r="D1133" t="s">
        <v>1632</v>
      </c>
      <c r="E1133" t="s">
        <v>1633</v>
      </c>
      <c r="F1133" t="s">
        <v>34</v>
      </c>
      <c r="G1133">
        <v>3</v>
      </c>
      <c r="H1133">
        <v>9</v>
      </c>
      <c r="I1133">
        <v>7</v>
      </c>
      <c r="J1133">
        <v>1</v>
      </c>
      <c r="K1133">
        <v>0.25</v>
      </c>
      <c r="L1133">
        <v>0.5</v>
      </c>
      <c r="M1133">
        <v>0.25</v>
      </c>
      <c r="N1133">
        <v>0.75</v>
      </c>
      <c r="O1133">
        <v>0.375</v>
      </c>
    </row>
    <row r="1134" spans="1:15" x14ac:dyDescent="0.55000000000000004">
      <c r="A1134">
        <v>1132</v>
      </c>
      <c r="B1134" t="s">
        <v>239</v>
      </c>
      <c r="C1134" t="s">
        <v>45</v>
      </c>
      <c r="D1134" t="s">
        <v>1634</v>
      </c>
      <c r="E1134" t="s">
        <v>1635</v>
      </c>
      <c r="F1134" t="s">
        <v>17</v>
      </c>
      <c r="G1134">
        <v>1</v>
      </c>
      <c r="H1134">
        <v>10</v>
      </c>
      <c r="I1134">
        <v>9</v>
      </c>
      <c r="J1134">
        <v>0</v>
      </c>
      <c r="K1134">
        <v>0.25</v>
      </c>
      <c r="L1134">
        <v>0.5</v>
      </c>
      <c r="M1134">
        <v>9.0909090909090898E-2</v>
      </c>
      <c r="N1134">
        <v>1</v>
      </c>
      <c r="O1134">
        <v>0.16666666666666599</v>
      </c>
    </row>
    <row r="1135" spans="1:15" x14ac:dyDescent="0.55000000000000004">
      <c r="A1135">
        <v>1133</v>
      </c>
      <c r="B1135" t="s">
        <v>241</v>
      </c>
      <c r="C1135" t="s">
        <v>84</v>
      </c>
      <c r="D1135" t="s">
        <v>1636</v>
      </c>
      <c r="E1135" t="s">
        <v>1637</v>
      </c>
      <c r="F1135" t="s">
        <v>17</v>
      </c>
      <c r="G1135">
        <v>1</v>
      </c>
      <c r="H1135">
        <v>8</v>
      </c>
      <c r="I1135">
        <v>11</v>
      </c>
      <c r="J1135">
        <v>0</v>
      </c>
      <c r="K1135">
        <v>0.25</v>
      </c>
      <c r="L1135">
        <v>0.6</v>
      </c>
      <c r="M1135">
        <v>0.11111111111111099</v>
      </c>
      <c r="N1135">
        <v>1</v>
      </c>
      <c r="O1135">
        <v>0.19999999999999901</v>
      </c>
    </row>
    <row r="1136" spans="1:15" x14ac:dyDescent="0.55000000000000004">
      <c r="A1136">
        <v>1134</v>
      </c>
      <c r="B1136" t="s">
        <v>243</v>
      </c>
      <c r="C1136" t="s">
        <v>1638</v>
      </c>
      <c r="D1136" t="s">
        <v>1639</v>
      </c>
      <c r="E1136" t="s">
        <v>1640</v>
      </c>
      <c r="F1136" t="s">
        <v>38</v>
      </c>
      <c r="G1136">
        <v>3</v>
      </c>
      <c r="H1136">
        <v>6</v>
      </c>
      <c r="I1136">
        <v>10</v>
      </c>
      <c r="J1136">
        <v>1</v>
      </c>
      <c r="K1136">
        <v>0.25</v>
      </c>
      <c r="L1136">
        <v>0.65</v>
      </c>
      <c r="M1136">
        <v>0.33333333333333298</v>
      </c>
      <c r="N1136">
        <v>0.75</v>
      </c>
      <c r="O1136">
        <v>0.46153846153846101</v>
      </c>
    </row>
    <row r="1137" spans="1:15" x14ac:dyDescent="0.55000000000000004">
      <c r="A1137">
        <v>1135</v>
      </c>
      <c r="B1137" t="s">
        <v>246</v>
      </c>
      <c r="C1137" t="s">
        <v>1093</v>
      </c>
      <c r="D1137" t="s">
        <v>1094</v>
      </c>
      <c r="E1137" t="s">
        <v>1095</v>
      </c>
      <c r="F1137" t="s">
        <v>1096</v>
      </c>
      <c r="G1137">
        <v>6</v>
      </c>
      <c r="H1137">
        <v>9</v>
      </c>
      <c r="I1137">
        <v>3</v>
      </c>
      <c r="J1137">
        <v>2</v>
      </c>
      <c r="K1137">
        <v>0.25</v>
      </c>
      <c r="L1137">
        <v>0.45</v>
      </c>
      <c r="M1137">
        <v>0.4</v>
      </c>
      <c r="N1137">
        <v>0.75</v>
      </c>
      <c r="O1137">
        <v>0.52173913043478204</v>
      </c>
    </row>
    <row r="1138" spans="1:15" x14ac:dyDescent="0.55000000000000004">
      <c r="A1138">
        <v>1136</v>
      </c>
      <c r="B1138" t="s">
        <v>249</v>
      </c>
      <c r="C1138" t="s">
        <v>1097</v>
      </c>
      <c r="D1138" t="s">
        <v>1641</v>
      </c>
      <c r="E1138" t="s">
        <v>1642</v>
      </c>
      <c r="F1138" t="s">
        <v>663</v>
      </c>
      <c r="G1138">
        <v>3</v>
      </c>
      <c r="H1138">
        <v>3</v>
      </c>
      <c r="I1138">
        <v>12</v>
      </c>
      <c r="J1138">
        <v>2</v>
      </c>
      <c r="K1138">
        <v>0.25</v>
      </c>
      <c r="L1138">
        <v>0.75</v>
      </c>
      <c r="M1138">
        <v>0.5</v>
      </c>
      <c r="N1138">
        <v>0.6</v>
      </c>
      <c r="O1138">
        <v>0.54545454545454497</v>
      </c>
    </row>
    <row r="1139" spans="1:15" x14ac:dyDescent="0.55000000000000004">
      <c r="A1139">
        <v>1137</v>
      </c>
      <c r="B1139" t="s">
        <v>252</v>
      </c>
      <c r="C1139" t="s">
        <v>253</v>
      </c>
      <c r="D1139" t="s">
        <v>1643</v>
      </c>
      <c r="E1139" t="s">
        <v>1644</v>
      </c>
      <c r="F1139" t="s">
        <v>17</v>
      </c>
      <c r="G1139">
        <v>2</v>
      </c>
      <c r="H1139">
        <v>10</v>
      </c>
      <c r="I1139">
        <v>8</v>
      </c>
      <c r="J1139">
        <v>0</v>
      </c>
      <c r="K1139">
        <v>0.25</v>
      </c>
      <c r="L1139">
        <v>0.5</v>
      </c>
      <c r="M1139">
        <v>0.16666666666666599</v>
      </c>
      <c r="N1139">
        <v>1</v>
      </c>
      <c r="O1139">
        <v>0.28571428571428498</v>
      </c>
    </row>
    <row r="1140" spans="1:15" x14ac:dyDescent="0.55000000000000004">
      <c r="A1140">
        <v>1138</v>
      </c>
      <c r="B1140" t="s">
        <v>255</v>
      </c>
      <c r="C1140" t="s">
        <v>1102</v>
      </c>
      <c r="D1140" t="s">
        <v>1363</v>
      </c>
      <c r="E1140" t="s">
        <v>1364</v>
      </c>
      <c r="F1140" t="s">
        <v>34</v>
      </c>
      <c r="G1140">
        <v>3</v>
      </c>
      <c r="H1140">
        <v>7</v>
      </c>
      <c r="I1140">
        <v>9</v>
      </c>
      <c r="J1140">
        <v>1</v>
      </c>
      <c r="K1140">
        <v>0.25</v>
      </c>
      <c r="L1140">
        <v>0.6</v>
      </c>
      <c r="M1140">
        <v>0.3</v>
      </c>
      <c r="N1140">
        <v>0.75</v>
      </c>
      <c r="O1140">
        <v>0.42857142857142799</v>
      </c>
    </row>
    <row r="1141" spans="1:15" x14ac:dyDescent="0.55000000000000004">
      <c r="A1141">
        <v>1139</v>
      </c>
      <c r="B1141" t="s">
        <v>258</v>
      </c>
      <c r="C1141" t="s">
        <v>1365</v>
      </c>
      <c r="D1141" t="s">
        <v>1645</v>
      </c>
      <c r="E1141" t="s">
        <v>1646</v>
      </c>
      <c r="F1141" t="s">
        <v>1368</v>
      </c>
      <c r="G1141">
        <v>3</v>
      </c>
      <c r="H1141">
        <v>6</v>
      </c>
      <c r="I1141">
        <v>7</v>
      </c>
      <c r="J1141">
        <v>4</v>
      </c>
      <c r="K1141">
        <v>0.25</v>
      </c>
      <c r="L1141">
        <v>0.5</v>
      </c>
      <c r="M1141">
        <v>0.33333333333333298</v>
      </c>
      <c r="N1141">
        <v>0.42857142857142799</v>
      </c>
      <c r="O1141">
        <v>0.375</v>
      </c>
    </row>
    <row r="1142" spans="1:15" x14ac:dyDescent="0.55000000000000004">
      <c r="A1142">
        <v>1140</v>
      </c>
      <c r="B1142" t="s">
        <v>261</v>
      </c>
      <c r="C1142" t="s">
        <v>84</v>
      </c>
      <c r="D1142" t="s">
        <v>1647</v>
      </c>
      <c r="E1142" t="s">
        <v>1648</v>
      </c>
      <c r="F1142" t="s">
        <v>17</v>
      </c>
      <c r="G1142">
        <v>1</v>
      </c>
      <c r="H1142">
        <v>9</v>
      </c>
      <c r="I1142">
        <v>10</v>
      </c>
      <c r="J1142">
        <v>0</v>
      </c>
      <c r="K1142">
        <v>0.25</v>
      </c>
      <c r="L1142">
        <v>0.55000000000000004</v>
      </c>
      <c r="M1142">
        <v>0.1</v>
      </c>
      <c r="N1142">
        <v>1</v>
      </c>
      <c r="O1142">
        <v>0.18181818181818099</v>
      </c>
    </row>
    <row r="1143" spans="1:15" x14ac:dyDescent="0.55000000000000004">
      <c r="A1143">
        <v>1141</v>
      </c>
      <c r="B1143" t="s">
        <v>263</v>
      </c>
      <c r="C1143" t="s">
        <v>584</v>
      </c>
      <c r="D1143" t="s">
        <v>1649</v>
      </c>
      <c r="E1143" t="s">
        <v>1650</v>
      </c>
      <c r="F1143" t="s">
        <v>34</v>
      </c>
      <c r="G1143">
        <v>3</v>
      </c>
      <c r="H1143">
        <v>9</v>
      </c>
      <c r="I1143">
        <v>7</v>
      </c>
      <c r="J1143">
        <v>1</v>
      </c>
      <c r="K1143">
        <v>0.25</v>
      </c>
      <c r="L1143">
        <v>0.5</v>
      </c>
      <c r="M1143">
        <v>0.25</v>
      </c>
      <c r="N1143">
        <v>0.75</v>
      </c>
      <c r="O1143">
        <v>0.375</v>
      </c>
    </row>
    <row r="1144" spans="1:15" x14ac:dyDescent="0.55000000000000004">
      <c r="A1144">
        <v>1142</v>
      </c>
      <c r="B1144" t="s">
        <v>267</v>
      </c>
      <c r="C1144" t="s">
        <v>268</v>
      </c>
      <c r="D1144" t="s">
        <v>1651</v>
      </c>
      <c r="E1144" t="s">
        <v>1652</v>
      </c>
      <c r="F1144" t="s">
        <v>17</v>
      </c>
      <c r="G1144">
        <v>3</v>
      </c>
      <c r="H1144">
        <v>9</v>
      </c>
      <c r="I1144">
        <v>8</v>
      </c>
      <c r="J1144">
        <v>0</v>
      </c>
      <c r="K1144">
        <v>0.25</v>
      </c>
      <c r="L1144">
        <v>0.55000000000000004</v>
      </c>
      <c r="M1144">
        <v>0.25</v>
      </c>
      <c r="N1144">
        <v>1</v>
      </c>
      <c r="O1144">
        <v>0.4</v>
      </c>
    </row>
    <row r="1145" spans="1:15" x14ac:dyDescent="0.55000000000000004">
      <c r="A1145">
        <v>1143</v>
      </c>
      <c r="B1145" t="s">
        <v>270</v>
      </c>
      <c r="C1145" t="s">
        <v>271</v>
      </c>
      <c r="D1145" t="s">
        <v>1653</v>
      </c>
      <c r="E1145" t="s">
        <v>1654</v>
      </c>
      <c r="F1145" t="s">
        <v>17</v>
      </c>
      <c r="G1145">
        <v>2</v>
      </c>
      <c r="H1145">
        <v>12</v>
      </c>
      <c r="I1145">
        <v>6</v>
      </c>
      <c r="J1145">
        <v>0</v>
      </c>
      <c r="K1145">
        <v>0.25</v>
      </c>
      <c r="L1145">
        <v>0.4</v>
      </c>
      <c r="M1145">
        <v>0.14285714285714199</v>
      </c>
      <c r="N1145">
        <v>1</v>
      </c>
      <c r="O1145">
        <v>0.25</v>
      </c>
    </row>
    <row r="1146" spans="1:15" x14ac:dyDescent="0.55000000000000004">
      <c r="A1146">
        <v>1144</v>
      </c>
      <c r="B1146" t="s">
        <v>273</v>
      </c>
      <c r="C1146" t="s">
        <v>585</v>
      </c>
      <c r="D1146" t="s">
        <v>1655</v>
      </c>
      <c r="E1146" t="s">
        <v>1656</v>
      </c>
      <c r="F1146" t="s">
        <v>34</v>
      </c>
      <c r="G1146">
        <v>2</v>
      </c>
      <c r="H1146">
        <v>9</v>
      </c>
      <c r="I1146">
        <v>8</v>
      </c>
      <c r="J1146">
        <v>1</v>
      </c>
      <c r="K1146">
        <v>0.25</v>
      </c>
      <c r="L1146">
        <v>0.5</v>
      </c>
      <c r="M1146">
        <v>0.18181818181818099</v>
      </c>
      <c r="N1146">
        <v>0.66666666666666596</v>
      </c>
      <c r="O1146">
        <v>0.28571428571428498</v>
      </c>
    </row>
    <row r="1147" spans="1:15" x14ac:dyDescent="0.55000000000000004">
      <c r="A1147">
        <v>1145</v>
      </c>
      <c r="B1147" t="s">
        <v>277</v>
      </c>
      <c r="C1147" t="s">
        <v>278</v>
      </c>
      <c r="D1147" t="s">
        <v>1657</v>
      </c>
      <c r="E1147" t="s">
        <v>1658</v>
      </c>
      <c r="F1147" t="s">
        <v>17</v>
      </c>
      <c r="G1147">
        <v>2</v>
      </c>
      <c r="H1147">
        <v>11</v>
      </c>
      <c r="I1147">
        <v>7</v>
      </c>
      <c r="J1147">
        <v>0</v>
      </c>
      <c r="K1147">
        <v>0.25</v>
      </c>
      <c r="L1147">
        <v>0.45</v>
      </c>
      <c r="M1147">
        <v>0.15384615384615299</v>
      </c>
      <c r="N1147">
        <v>1</v>
      </c>
      <c r="O1147">
        <v>0.266666666666666</v>
      </c>
    </row>
    <row r="1148" spans="1:15" x14ac:dyDescent="0.55000000000000004">
      <c r="A1148">
        <v>1146</v>
      </c>
      <c r="B1148" t="s">
        <v>280</v>
      </c>
      <c r="C1148" t="s">
        <v>17</v>
      </c>
      <c r="D1148" t="s">
        <v>1381</v>
      </c>
      <c r="E1148" t="s">
        <v>1382</v>
      </c>
      <c r="F1148" t="s">
        <v>34</v>
      </c>
      <c r="G1148">
        <v>0</v>
      </c>
      <c r="H1148">
        <v>14</v>
      </c>
      <c r="I1148">
        <v>5</v>
      </c>
      <c r="J1148">
        <v>1</v>
      </c>
      <c r="K1148">
        <v>0.25</v>
      </c>
      <c r="L1148">
        <v>0.25</v>
      </c>
      <c r="M1148">
        <v>0</v>
      </c>
      <c r="N1148">
        <v>0</v>
      </c>
    </row>
    <row r="1149" spans="1:15" x14ac:dyDescent="0.55000000000000004">
      <c r="A1149">
        <v>1147</v>
      </c>
      <c r="B1149" t="s">
        <v>282</v>
      </c>
      <c r="C1149" t="s">
        <v>283</v>
      </c>
      <c r="D1149" t="s">
        <v>1383</v>
      </c>
      <c r="E1149" t="s">
        <v>1384</v>
      </c>
      <c r="F1149" t="s">
        <v>17</v>
      </c>
      <c r="G1149">
        <v>3</v>
      </c>
      <c r="H1149">
        <v>8</v>
      </c>
      <c r="I1149">
        <v>9</v>
      </c>
      <c r="J1149">
        <v>0</v>
      </c>
      <c r="K1149">
        <v>0.25</v>
      </c>
      <c r="L1149">
        <v>0.6</v>
      </c>
      <c r="M1149">
        <v>0.27272727272727199</v>
      </c>
      <c r="N1149">
        <v>1</v>
      </c>
      <c r="O1149">
        <v>0.42857142857142799</v>
      </c>
    </row>
    <row r="1150" spans="1:15" x14ac:dyDescent="0.55000000000000004">
      <c r="A1150">
        <v>1148</v>
      </c>
      <c r="B1150" t="s">
        <v>285</v>
      </c>
      <c r="C1150" t="s">
        <v>286</v>
      </c>
      <c r="D1150" t="s">
        <v>1385</v>
      </c>
      <c r="E1150" t="s">
        <v>1386</v>
      </c>
      <c r="F1150" t="s">
        <v>17</v>
      </c>
      <c r="G1150">
        <v>4</v>
      </c>
      <c r="H1150">
        <v>5</v>
      </c>
      <c r="I1150">
        <v>11</v>
      </c>
      <c r="J1150">
        <v>0</v>
      </c>
      <c r="K1150">
        <v>0.25</v>
      </c>
      <c r="L1150">
        <v>0.75</v>
      </c>
      <c r="M1150">
        <v>0.44444444444444398</v>
      </c>
      <c r="N1150">
        <v>1</v>
      </c>
      <c r="O1150">
        <v>0.61538461538461497</v>
      </c>
    </row>
    <row r="1151" spans="1:15" x14ac:dyDescent="0.55000000000000004">
      <c r="A1151">
        <v>1149</v>
      </c>
      <c r="B1151" t="s">
        <v>288</v>
      </c>
      <c r="C1151" t="s">
        <v>289</v>
      </c>
      <c r="D1151" t="s">
        <v>1659</v>
      </c>
      <c r="E1151" t="s">
        <v>1660</v>
      </c>
      <c r="F1151" t="s">
        <v>17</v>
      </c>
      <c r="G1151">
        <v>7</v>
      </c>
      <c r="H1151">
        <v>4</v>
      </c>
      <c r="I1151">
        <v>9</v>
      </c>
      <c r="J1151">
        <v>0</v>
      </c>
      <c r="K1151">
        <v>0.25</v>
      </c>
      <c r="L1151">
        <v>0.8</v>
      </c>
      <c r="M1151">
        <v>0.63636363636363602</v>
      </c>
      <c r="N1151">
        <v>1</v>
      </c>
      <c r="O1151">
        <v>0.77777777777777701</v>
      </c>
    </row>
    <row r="1152" spans="1:15" x14ac:dyDescent="0.55000000000000004">
      <c r="A1152">
        <v>1150</v>
      </c>
      <c r="B1152" t="s">
        <v>291</v>
      </c>
      <c r="C1152" t="s">
        <v>292</v>
      </c>
      <c r="D1152" t="s">
        <v>1389</v>
      </c>
      <c r="E1152" t="s">
        <v>1390</v>
      </c>
      <c r="F1152" t="s">
        <v>17</v>
      </c>
      <c r="G1152">
        <v>4</v>
      </c>
      <c r="H1152">
        <v>10</v>
      </c>
      <c r="I1152">
        <v>6</v>
      </c>
      <c r="J1152">
        <v>0</v>
      </c>
      <c r="K1152">
        <v>0.25</v>
      </c>
      <c r="L1152">
        <v>0.5</v>
      </c>
      <c r="M1152">
        <v>0.28571428571428498</v>
      </c>
      <c r="N1152">
        <v>1</v>
      </c>
      <c r="O1152">
        <v>0.44444444444444398</v>
      </c>
    </row>
    <row r="1153" spans="1:15" x14ac:dyDescent="0.55000000000000004">
      <c r="A1153">
        <v>1151</v>
      </c>
      <c r="B1153" t="s">
        <v>294</v>
      </c>
      <c r="C1153" t="s">
        <v>295</v>
      </c>
      <c r="D1153" t="s">
        <v>1661</v>
      </c>
      <c r="E1153" t="s">
        <v>1662</v>
      </c>
      <c r="F1153" t="s">
        <v>17</v>
      </c>
      <c r="G1153">
        <v>4</v>
      </c>
      <c r="H1153">
        <v>8</v>
      </c>
      <c r="I1153">
        <v>8</v>
      </c>
      <c r="J1153">
        <v>0</v>
      </c>
      <c r="K1153">
        <v>0.25</v>
      </c>
      <c r="L1153">
        <v>0.6</v>
      </c>
      <c r="M1153">
        <v>0.33333333333333298</v>
      </c>
      <c r="N1153">
        <v>1</v>
      </c>
      <c r="O1153">
        <v>0.5</v>
      </c>
    </row>
    <row r="1154" spans="1:15" x14ac:dyDescent="0.55000000000000004">
      <c r="A1154">
        <v>1152</v>
      </c>
      <c r="B1154" t="s">
        <v>297</v>
      </c>
      <c r="C1154" t="s">
        <v>298</v>
      </c>
      <c r="D1154" t="s">
        <v>1663</v>
      </c>
      <c r="E1154" t="s">
        <v>1664</v>
      </c>
      <c r="F1154" t="s">
        <v>17</v>
      </c>
      <c r="G1154">
        <v>3</v>
      </c>
      <c r="H1154">
        <v>9</v>
      </c>
      <c r="I1154">
        <v>8</v>
      </c>
      <c r="J1154">
        <v>0</v>
      </c>
      <c r="K1154">
        <v>0.25</v>
      </c>
      <c r="L1154">
        <v>0.55000000000000004</v>
      </c>
      <c r="M1154">
        <v>0.25</v>
      </c>
      <c r="N1154">
        <v>1</v>
      </c>
      <c r="O1154">
        <v>0.4</v>
      </c>
    </row>
    <row r="1155" spans="1:15" x14ac:dyDescent="0.55000000000000004">
      <c r="A1155">
        <v>1153</v>
      </c>
      <c r="B1155" t="s">
        <v>301</v>
      </c>
      <c r="C1155" t="s">
        <v>593</v>
      </c>
      <c r="D1155" t="s">
        <v>1665</v>
      </c>
      <c r="E1155" t="s">
        <v>1666</v>
      </c>
      <c r="F1155" t="s">
        <v>594</v>
      </c>
      <c r="G1155">
        <v>4</v>
      </c>
      <c r="H1155">
        <v>8</v>
      </c>
      <c r="I1155">
        <v>6</v>
      </c>
      <c r="J1155">
        <v>2</v>
      </c>
      <c r="K1155">
        <v>0.25</v>
      </c>
      <c r="L1155">
        <v>0.5</v>
      </c>
      <c r="M1155">
        <v>0.33333333333333298</v>
      </c>
      <c r="N1155">
        <v>0.66666666666666596</v>
      </c>
      <c r="O1155">
        <v>0.44444444444444398</v>
      </c>
    </row>
    <row r="1156" spans="1:15" x14ac:dyDescent="0.55000000000000004">
      <c r="A1156">
        <v>1154</v>
      </c>
      <c r="B1156" t="s">
        <v>305</v>
      </c>
      <c r="C1156" t="s">
        <v>1126</v>
      </c>
      <c r="D1156" t="s">
        <v>1667</v>
      </c>
      <c r="E1156" t="s">
        <v>1668</v>
      </c>
      <c r="F1156" t="s">
        <v>500</v>
      </c>
      <c r="G1156">
        <v>5</v>
      </c>
      <c r="H1156">
        <v>7</v>
      </c>
      <c r="I1156">
        <v>6</v>
      </c>
      <c r="J1156">
        <v>2</v>
      </c>
      <c r="K1156">
        <v>0.25</v>
      </c>
      <c r="L1156">
        <v>0.55000000000000004</v>
      </c>
      <c r="M1156">
        <v>0.41666666666666602</v>
      </c>
      <c r="N1156">
        <v>0.71428571428571397</v>
      </c>
      <c r="O1156">
        <v>0.52631578947368396</v>
      </c>
    </row>
    <row r="1157" spans="1:15" x14ac:dyDescent="0.55000000000000004">
      <c r="A1157">
        <v>1155</v>
      </c>
      <c r="B1157" t="s">
        <v>308</v>
      </c>
      <c r="C1157" t="s">
        <v>309</v>
      </c>
      <c r="D1157" t="s">
        <v>1669</v>
      </c>
      <c r="E1157" t="s">
        <v>1670</v>
      </c>
      <c r="F1157" t="s">
        <v>17</v>
      </c>
      <c r="G1157">
        <v>5</v>
      </c>
      <c r="H1157">
        <v>7</v>
      </c>
      <c r="I1157">
        <v>8</v>
      </c>
      <c r="J1157">
        <v>0</v>
      </c>
      <c r="K1157">
        <v>0.25</v>
      </c>
      <c r="L1157">
        <v>0.65</v>
      </c>
      <c r="M1157">
        <v>0.41666666666666602</v>
      </c>
      <c r="N1157">
        <v>1</v>
      </c>
      <c r="O1157">
        <v>0.58823529411764697</v>
      </c>
    </row>
    <row r="1158" spans="1:15" x14ac:dyDescent="0.55000000000000004">
      <c r="A1158">
        <v>1156</v>
      </c>
      <c r="B1158" t="s">
        <v>312</v>
      </c>
      <c r="C1158" t="s">
        <v>61</v>
      </c>
      <c r="D1158" t="s">
        <v>1671</v>
      </c>
      <c r="E1158" t="s">
        <v>1672</v>
      </c>
      <c r="F1158" t="s">
        <v>17</v>
      </c>
      <c r="G1158">
        <v>1</v>
      </c>
      <c r="H1158">
        <v>9</v>
      </c>
      <c r="I1158">
        <v>10</v>
      </c>
      <c r="J1158">
        <v>0</v>
      </c>
      <c r="K1158">
        <v>0.25</v>
      </c>
      <c r="L1158">
        <v>0.55000000000000004</v>
      </c>
      <c r="M1158">
        <v>0.1</v>
      </c>
      <c r="N1158">
        <v>1</v>
      </c>
      <c r="O1158">
        <v>0.18181818181818099</v>
      </c>
    </row>
    <row r="1159" spans="1:15" x14ac:dyDescent="0.55000000000000004">
      <c r="A1159">
        <v>1157</v>
      </c>
      <c r="B1159" t="s">
        <v>314</v>
      </c>
      <c r="C1159" t="s">
        <v>61</v>
      </c>
      <c r="D1159" t="s">
        <v>1403</v>
      </c>
      <c r="E1159" t="s">
        <v>1404</v>
      </c>
      <c r="F1159" t="s">
        <v>17</v>
      </c>
      <c r="G1159">
        <v>1</v>
      </c>
      <c r="H1159">
        <v>11</v>
      </c>
      <c r="I1159">
        <v>8</v>
      </c>
      <c r="J1159">
        <v>0</v>
      </c>
      <c r="K1159">
        <v>0.25</v>
      </c>
      <c r="L1159">
        <v>0.45</v>
      </c>
      <c r="M1159">
        <v>8.3333333333333301E-2</v>
      </c>
      <c r="N1159">
        <v>1</v>
      </c>
      <c r="O1159">
        <v>0.15384615384615299</v>
      </c>
    </row>
    <row r="1160" spans="1:15" x14ac:dyDescent="0.55000000000000004">
      <c r="A1160">
        <v>1158</v>
      </c>
      <c r="B1160" t="s">
        <v>316</v>
      </c>
      <c r="C1160" t="s">
        <v>1405</v>
      </c>
      <c r="D1160" t="s">
        <v>1406</v>
      </c>
      <c r="E1160" t="s">
        <v>1407</v>
      </c>
      <c r="F1160" t="s">
        <v>266</v>
      </c>
      <c r="G1160">
        <v>9</v>
      </c>
      <c r="H1160">
        <v>2</v>
      </c>
      <c r="I1160">
        <v>7</v>
      </c>
      <c r="J1160">
        <v>2</v>
      </c>
      <c r="K1160">
        <v>0.25</v>
      </c>
      <c r="L1160">
        <v>0.8</v>
      </c>
      <c r="M1160">
        <v>0.81818181818181801</v>
      </c>
      <c r="N1160">
        <v>0.81818181818181801</v>
      </c>
      <c r="O1160">
        <v>0.81818181818181801</v>
      </c>
    </row>
    <row r="1161" spans="1:15" x14ac:dyDescent="0.55000000000000004">
      <c r="A1161">
        <v>1159</v>
      </c>
      <c r="B1161" t="s">
        <v>320</v>
      </c>
      <c r="C1161" t="s">
        <v>915</v>
      </c>
      <c r="D1161" t="s">
        <v>1673</v>
      </c>
      <c r="E1161" t="s">
        <v>1674</v>
      </c>
      <c r="F1161" t="s">
        <v>34</v>
      </c>
      <c r="G1161">
        <v>4</v>
      </c>
      <c r="H1161">
        <v>6</v>
      </c>
      <c r="I1161">
        <v>9</v>
      </c>
      <c r="J1161">
        <v>1</v>
      </c>
      <c r="K1161">
        <v>0.25</v>
      </c>
      <c r="L1161">
        <v>0.65</v>
      </c>
      <c r="M1161">
        <v>0.4</v>
      </c>
      <c r="N1161">
        <v>0.8</v>
      </c>
      <c r="O1161">
        <v>0.53333333333333299</v>
      </c>
    </row>
    <row r="1162" spans="1:15" x14ac:dyDescent="0.55000000000000004">
      <c r="A1162">
        <v>1160</v>
      </c>
      <c r="B1162" t="s">
        <v>323</v>
      </c>
      <c r="C1162" t="s">
        <v>34</v>
      </c>
      <c r="D1162" t="s">
        <v>1675</v>
      </c>
      <c r="E1162" t="s">
        <v>1676</v>
      </c>
      <c r="F1162" t="s">
        <v>17</v>
      </c>
      <c r="G1162">
        <v>1</v>
      </c>
      <c r="H1162">
        <v>9</v>
      </c>
      <c r="I1162">
        <v>10</v>
      </c>
      <c r="J1162">
        <v>0</v>
      </c>
      <c r="K1162">
        <v>0.25</v>
      </c>
      <c r="L1162">
        <v>0.55000000000000004</v>
      </c>
      <c r="M1162">
        <v>0.1</v>
      </c>
      <c r="N1162">
        <v>1</v>
      </c>
      <c r="O1162">
        <v>0.18181818181818099</v>
      </c>
    </row>
    <row r="1163" spans="1:15" x14ac:dyDescent="0.55000000000000004">
      <c r="A1163">
        <v>1161</v>
      </c>
      <c r="B1163" t="s">
        <v>325</v>
      </c>
      <c r="C1163" t="s">
        <v>918</v>
      </c>
      <c r="D1163" t="s">
        <v>1677</v>
      </c>
      <c r="E1163" t="s">
        <v>1678</v>
      </c>
      <c r="F1163" t="s">
        <v>61</v>
      </c>
      <c r="G1163">
        <v>5</v>
      </c>
      <c r="H1163">
        <v>6</v>
      </c>
      <c r="I1163">
        <v>8</v>
      </c>
      <c r="J1163">
        <v>1</v>
      </c>
      <c r="K1163">
        <v>0.25</v>
      </c>
      <c r="L1163">
        <v>0.65</v>
      </c>
      <c r="M1163">
        <v>0.45454545454545398</v>
      </c>
      <c r="N1163">
        <v>0.83333333333333304</v>
      </c>
      <c r="O1163">
        <v>0.58823529411764697</v>
      </c>
    </row>
    <row r="1164" spans="1:15" x14ac:dyDescent="0.55000000000000004">
      <c r="A1164">
        <v>1162</v>
      </c>
      <c r="B1164" t="s">
        <v>328</v>
      </c>
      <c r="C1164" t="s">
        <v>1414</v>
      </c>
      <c r="D1164" t="s">
        <v>1679</v>
      </c>
      <c r="E1164" t="s">
        <v>1680</v>
      </c>
      <c r="F1164" t="s">
        <v>215</v>
      </c>
      <c r="G1164">
        <v>7</v>
      </c>
      <c r="H1164">
        <v>4</v>
      </c>
      <c r="I1164">
        <v>8</v>
      </c>
      <c r="J1164">
        <v>1</v>
      </c>
      <c r="K1164">
        <v>0.25</v>
      </c>
      <c r="L1164">
        <v>0.75</v>
      </c>
      <c r="M1164">
        <v>0.63636363636363602</v>
      </c>
      <c r="N1164">
        <v>0.875</v>
      </c>
      <c r="O1164">
        <v>0.73684210526315697</v>
      </c>
    </row>
    <row r="1165" spans="1:15" x14ac:dyDescent="0.55000000000000004">
      <c r="A1165">
        <v>1163</v>
      </c>
      <c r="B1165" t="s">
        <v>331</v>
      </c>
      <c r="C1165" t="s">
        <v>921</v>
      </c>
      <c r="D1165" t="s">
        <v>1417</v>
      </c>
      <c r="E1165" t="s">
        <v>1418</v>
      </c>
      <c r="F1165" t="s">
        <v>160</v>
      </c>
      <c r="G1165">
        <v>5</v>
      </c>
      <c r="H1165">
        <v>8</v>
      </c>
      <c r="I1165">
        <v>5</v>
      </c>
      <c r="J1165">
        <v>2</v>
      </c>
      <c r="K1165">
        <v>0.25</v>
      </c>
      <c r="L1165">
        <v>0.5</v>
      </c>
      <c r="M1165">
        <v>0.38461538461538403</v>
      </c>
      <c r="N1165">
        <v>0.71428571428571397</v>
      </c>
      <c r="O1165">
        <v>0.5</v>
      </c>
    </row>
    <row r="1166" spans="1:15" x14ac:dyDescent="0.55000000000000004">
      <c r="A1166">
        <v>1164</v>
      </c>
      <c r="B1166" t="s">
        <v>335</v>
      </c>
      <c r="C1166" t="s">
        <v>1681</v>
      </c>
      <c r="D1166" t="s">
        <v>18</v>
      </c>
      <c r="E1166" t="s">
        <v>1682</v>
      </c>
      <c r="F1166" t="s">
        <v>1683</v>
      </c>
      <c r="G1166">
        <v>8</v>
      </c>
      <c r="H1166">
        <v>1</v>
      </c>
      <c r="I1166">
        <v>8</v>
      </c>
      <c r="J1166">
        <v>3</v>
      </c>
      <c r="K1166">
        <v>0.25</v>
      </c>
      <c r="L1166">
        <v>0.8</v>
      </c>
      <c r="M1166">
        <v>0.88888888888888795</v>
      </c>
      <c r="N1166">
        <v>0.72727272727272696</v>
      </c>
      <c r="O1166">
        <v>0.79999999999999905</v>
      </c>
    </row>
    <row r="1167" spans="1:15" x14ac:dyDescent="0.55000000000000004">
      <c r="A1167">
        <v>1165</v>
      </c>
      <c r="B1167" t="s">
        <v>339</v>
      </c>
      <c r="C1167" t="s">
        <v>340</v>
      </c>
      <c r="D1167" t="s">
        <v>1684</v>
      </c>
      <c r="E1167" t="s">
        <v>1685</v>
      </c>
      <c r="F1167" t="s">
        <v>17</v>
      </c>
      <c r="G1167">
        <v>2</v>
      </c>
      <c r="H1167">
        <v>10</v>
      </c>
      <c r="I1167">
        <v>8</v>
      </c>
      <c r="J1167">
        <v>0</v>
      </c>
      <c r="K1167">
        <v>0.25</v>
      </c>
      <c r="L1167">
        <v>0.5</v>
      </c>
      <c r="M1167">
        <v>0.16666666666666599</v>
      </c>
      <c r="N1167">
        <v>1</v>
      </c>
      <c r="O1167">
        <v>0.28571428571428498</v>
      </c>
    </row>
    <row r="1168" spans="1:15" x14ac:dyDescent="0.55000000000000004">
      <c r="A1168">
        <v>1166</v>
      </c>
      <c r="B1168" t="s">
        <v>342</v>
      </c>
      <c r="C1168" t="s">
        <v>343</v>
      </c>
      <c r="D1168" t="s">
        <v>1686</v>
      </c>
      <c r="E1168" t="s">
        <v>1687</v>
      </c>
      <c r="F1168" t="s">
        <v>17</v>
      </c>
      <c r="G1168">
        <v>2</v>
      </c>
      <c r="H1168">
        <v>10</v>
      </c>
      <c r="I1168">
        <v>8</v>
      </c>
      <c r="J1168">
        <v>0</v>
      </c>
      <c r="K1168">
        <v>0.25</v>
      </c>
      <c r="L1168">
        <v>0.5</v>
      </c>
      <c r="M1168">
        <v>0.16666666666666599</v>
      </c>
      <c r="N1168">
        <v>1</v>
      </c>
      <c r="O1168">
        <v>0.28571428571428498</v>
      </c>
    </row>
    <row r="1169" spans="1:15" x14ac:dyDescent="0.55000000000000004">
      <c r="A1169">
        <v>1167</v>
      </c>
      <c r="B1169" t="s">
        <v>345</v>
      </c>
      <c r="C1169" t="s">
        <v>346</v>
      </c>
      <c r="D1169" t="s">
        <v>1688</v>
      </c>
      <c r="E1169" t="s">
        <v>1689</v>
      </c>
      <c r="F1169" t="s">
        <v>17</v>
      </c>
      <c r="G1169">
        <v>2</v>
      </c>
      <c r="H1169">
        <v>10</v>
      </c>
      <c r="I1169">
        <v>8</v>
      </c>
      <c r="J1169">
        <v>0</v>
      </c>
      <c r="K1169">
        <v>0.25</v>
      </c>
      <c r="L1169">
        <v>0.5</v>
      </c>
      <c r="M1169">
        <v>0.16666666666666599</v>
      </c>
      <c r="N1169">
        <v>1</v>
      </c>
      <c r="O1169">
        <v>0.28571428571428498</v>
      </c>
    </row>
    <row r="1170" spans="1:15" x14ac:dyDescent="0.55000000000000004">
      <c r="A1170">
        <v>1168</v>
      </c>
      <c r="B1170" t="s">
        <v>348</v>
      </c>
      <c r="C1170" t="s">
        <v>349</v>
      </c>
      <c r="D1170" t="s">
        <v>1690</v>
      </c>
      <c r="E1170" t="s">
        <v>1691</v>
      </c>
      <c r="F1170" t="s">
        <v>17</v>
      </c>
      <c r="G1170">
        <v>3</v>
      </c>
      <c r="H1170">
        <v>8</v>
      </c>
      <c r="I1170">
        <v>9</v>
      </c>
      <c r="J1170">
        <v>0</v>
      </c>
      <c r="K1170">
        <v>0.25</v>
      </c>
      <c r="L1170">
        <v>0.6</v>
      </c>
      <c r="M1170">
        <v>0.27272727272727199</v>
      </c>
      <c r="N1170">
        <v>1</v>
      </c>
      <c r="O1170">
        <v>0.42857142857142799</v>
      </c>
    </row>
    <row r="1171" spans="1:15" x14ac:dyDescent="0.55000000000000004">
      <c r="A1171">
        <v>1169</v>
      </c>
      <c r="B1171" t="s">
        <v>351</v>
      </c>
      <c r="C1171" t="s">
        <v>38</v>
      </c>
      <c r="D1171" t="s">
        <v>1692</v>
      </c>
      <c r="E1171" t="s">
        <v>1693</v>
      </c>
      <c r="F1171" t="s">
        <v>17</v>
      </c>
      <c r="G1171">
        <v>1</v>
      </c>
      <c r="H1171">
        <v>8</v>
      </c>
      <c r="I1171">
        <v>11</v>
      </c>
      <c r="J1171">
        <v>0</v>
      </c>
      <c r="K1171">
        <v>0.25</v>
      </c>
      <c r="L1171">
        <v>0.6</v>
      </c>
      <c r="M1171">
        <v>0.11111111111111099</v>
      </c>
      <c r="N1171">
        <v>1</v>
      </c>
      <c r="O1171">
        <v>0.19999999999999901</v>
      </c>
    </row>
    <row r="1172" spans="1:15" x14ac:dyDescent="0.55000000000000004">
      <c r="A1172">
        <v>1170</v>
      </c>
      <c r="B1172" t="s">
        <v>353</v>
      </c>
      <c r="C1172" t="s">
        <v>1429</v>
      </c>
      <c r="D1172" t="s">
        <v>1694</v>
      </c>
      <c r="E1172" t="s">
        <v>1695</v>
      </c>
      <c r="F1172" t="s">
        <v>34</v>
      </c>
      <c r="G1172">
        <v>3</v>
      </c>
      <c r="H1172">
        <v>11</v>
      </c>
      <c r="I1172">
        <v>5</v>
      </c>
      <c r="J1172">
        <v>1</v>
      </c>
      <c r="K1172">
        <v>0.25</v>
      </c>
      <c r="L1172">
        <v>0.4</v>
      </c>
      <c r="M1172">
        <v>0.214285714285714</v>
      </c>
      <c r="N1172">
        <v>0.75</v>
      </c>
      <c r="O1172">
        <v>0.33333333333333298</v>
      </c>
    </row>
    <row r="1173" spans="1:15" x14ac:dyDescent="0.55000000000000004">
      <c r="A1173">
        <v>1171</v>
      </c>
      <c r="B1173" t="s">
        <v>356</v>
      </c>
      <c r="C1173" t="s">
        <v>1696</v>
      </c>
      <c r="D1173" t="s">
        <v>1697</v>
      </c>
      <c r="E1173" t="s">
        <v>1698</v>
      </c>
      <c r="F1173" t="s">
        <v>34</v>
      </c>
      <c r="G1173">
        <v>2</v>
      </c>
      <c r="H1173">
        <v>10</v>
      </c>
      <c r="I1173">
        <v>7</v>
      </c>
      <c r="J1173">
        <v>1</v>
      </c>
      <c r="K1173">
        <v>0.25</v>
      </c>
      <c r="L1173">
        <v>0.45</v>
      </c>
      <c r="M1173">
        <v>0.16666666666666599</v>
      </c>
      <c r="N1173">
        <v>0.66666666666666596</v>
      </c>
      <c r="O1173">
        <v>0.266666666666666</v>
      </c>
    </row>
    <row r="1174" spans="1:15" x14ac:dyDescent="0.55000000000000004">
      <c r="A1174">
        <v>1172</v>
      </c>
      <c r="B1174" t="s">
        <v>359</v>
      </c>
      <c r="C1174" t="s">
        <v>360</v>
      </c>
      <c r="D1174" t="s">
        <v>1699</v>
      </c>
      <c r="E1174" t="s">
        <v>1700</v>
      </c>
      <c r="F1174" t="s">
        <v>17</v>
      </c>
      <c r="G1174">
        <v>2</v>
      </c>
      <c r="H1174">
        <v>6</v>
      </c>
      <c r="I1174">
        <v>12</v>
      </c>
      <c r="J1174">
        <v>0</v>
      </c>
      <c r="K1174">
        <v>0.25</v>
      </c>
      <c r="L1174">
        <v>0.7</v>
      </c>
      <c r="M1174">
        <v>0.25</v>
      </c>
      <c r="N1174">
        <v>1</v>
      </c>
      <c r="O1174">
        <v>0.4</v>
      </c>
    </row>
    <row r="1175" spans="1:15" x14ac:dyDescent="0.55000000000000004">
      <c r="A1175">
        <v>1173</v>
      </c>
      <c r="B1175" t="s">
        <v>362</v>
      </c>
      <c r="C1175" t="s">
        <v>363</v>
      </c>
      <c r="D1175" t="s">
        <v>1701</v>
      </c>
      <c r="E1175" t="s">
        <v>1702</v>
      </c>
      <c r="F1175" t="s">
        <v>17</v>
      </c>
      <c r="G1175">
        <v>4</v>
      </c>
      <c r="H1175">
        <v>8</v>
      </c>
      <c r="I1175">
        <v>8</v>
      </c>
      <c r="J1175">
        <v>0</v>
      </c>
      <c r="K1175">
        <v>0.25</v>
      </c>
      <c r="L1175">
        <v>0.6</v>
      </c>
      <c r="M1175">
        <v>0.33333333333333298</v>
      </c>
      <c r="N1175">
        <v>1</v>
      </c>
      <c r="O1175">
        <v>0.5</v>
      </c>
    </row>
    <row r="1176" spans="1:15" x14ac:dyDescent="0.55000000000000004">
      <c r="A1176">
        <v>1174</v>
      </c>
      <c r="B1176" t="s">
        <v>365</v>
      </c>
      <c r="C1176" t="s">
        <v>66</v>
      </c>
      <c r="D1176" t="s">
        <v>1703</v>
      </c>
      <c r="E1176" t="s">
        <v>1704</v>
      </c>
      <c r="F1176" t="s">
        <v>38</v>
      </c>
      <c r="G1176">
        <v>3</v>
      </c>
      <c r="H1176">
        <v>9</v>
      </c>
      <c r="I1176">
        <v>7</v>
      </c>
      <c r="J1176">
        <v>1</v>
      </c>
      <c r="K1176">
        <v>0.25</v>
      </c>
      <c r="L1176">
        <v>0.5</v>
      </c>
      <c r="M1176">
        <v>0.25</v>
      </c>
      <c r="N1176">
        <v>0.75</v>
      </c>
      <c r="O1176">
        <v>0.375</v>
      </c>
    </row>
    <row r="1177" spans="1:15" x14ac:dyDescent="0.55000000000000004">
      <c r="A1177">
        <v>1175</v>
      </c>
      <c r="B1177" t="s">
        <v>368</v>
      </c>
      <c r="C1177" t="s">
        <v>933</v>
      </c>
      <c r="D1177" t="s">
        <v>1705</v>
      </c>
      <c r="E1177" t="s">
        <v>1706</v>
      </c>
      <c r="F1177" t="s">
        <v>84</v>
      </c>
      <c r="G1177">
        <v>2</v>
      </c>
      <c r="H1177">
        <v>8</v>
      </c>
      <c r="I1177">
        <v>9</v>
      </c>
      <c r="J1177">
        <v>1</v>
      </c>
      <c r="K1177">
        <v>0.25</v>
      </c>
      <c r="L1177">
        <v>0.55000000000000004</v>
      </c>
      <c r="M1177">
        <v>0.2</v>
      </c>
      <c r="N1177">
        <v>0.66666666666666596</v>
      </c>
      <c r="O1177">
        <v>0.30769230769230699</v>
      </c>
    </row>
    <row r="1178" spans="1:15" x14ac:dyDescent="0.55000000000000004">
      <c r="A1178">
        <v>1176</v>
      </c>
      <c r="B1178" t="s">
        <v>371</v>
      </c>
      <c r="C1178" t="s">
        <v>1439</v>
      </c>
      <c r="D1178" t="s">
        <v>1707</v>
      </c>
      <c r="E1178" t="s">
        <v>1708</v>
      </c>
      <c r="F1178" t="s">
        <v>34</v>
      </c>
      <c r="G1178">
        <v>6</v>
      </c>
      <c r="H1178">
        <v>2</v>
      </c>
      <c r="I1178">
        <v>11</v>
      </c>
      <c r="J1178">
        <v>1</v>
      </c>
      <c r="K1178">
        <v>0.25</v>
      </c>
      <c r="L1178">
        <v>0.85</v>
      </c>
      <c r="M1178">
        <v>0.75</v>
      </c>
      <c r="N1178">
        <v>0.85714285714285698</v>
      </c>
      <c r="O1178">
        <v>0.79999999999999905</v>
      </c>
    </row>
    <row r="1179" spans="1:15" x14ac:dyDescent="0.55000000000000004">
      <c r="A1179">
        <v>1177</v>
      </c>
      <c r="B1179" t="s">
        <v>374</v>
      </c>
      <c r="C1179" t="s">
        <v>1709</v>
      </c>
      <c r="D1179" t="s">
        <v>1443</v>
      </c>
      <c r="E1179" t="s">
        <v>1444</v>
      </c>
      <c r="F1179" t="s">
        <v>593</v>
      </c>
      <c r="G1179">
        <v>5</v>
      </c>
      <c r="H1179">
        <v>5</v>
      </c>
      <c r="I1179">
        <v>6</v>
      </c>
      <c r="J1179">
        <v>4</v>
      </c>
      <c r="K1179">
        <v>0.25</v>
      </c>
      <c r="L1179">
        <v>0.55000000000000004</v>
      </c>
      <c r="M1179">
        <v>0.5</v>
      </c>
      <c r="N1179">
        <v>0.55555555555555503</v>
      </c>
      <c r="O1179">
        <v>0.52631578947368396</v>
      </c>
    </row>
    <row r="1180" spans="1:15" x14ac:dyDescent="0.55000000000000004">
      <c r="A1180">
        <v>1178</v>
      </c>
      <c r="B1180" t="s">
        <v>378</v>
      </c>
      <c r="C1180" t="s">
        <v>160</v>
      </c>
      <c r="D1180" t="s">
        <v>1710</v>
      </c>
      <c r="E1180" t="s">
        <v>1711</v>
      </c>
      <c r="F1180" t="s">
        <v>554</v>
      </c>
      <c r="G1180">
        <v>2</v>
      </c>
      <c r="H1180">
        <v>11</v>
      </c>
      <c r="I1180">
        <v>5</v>
      </c>
      <c r="J1180">
        <v>2</v>
      </c>
      <c r="K1180">
        <v>0.25</v>
      </c>
      <c r="L1180">
        <v>0.35</v>
      </c>
      <c r="M1180">
        <v>0.15384615384615299</v>
      </c>
      <c r="N1180">
        <v>0.5</v>
      </c>
      <c r="O1180">
        <v>0.23529411764705799</v>
      </c>
    </row>
    <row r="1181" spans="1:15" x14ac:dyDescent="0.55000000000000004">
      <c r="A1181">
        <v>1179</v>
      </c>
      <c r="B1181" t="s">
        <v>381</v>
      </c>
      <c r="C1181" t="s">
        <v>382</v>
      </c>
      <c r="D1181" t="s">
        <v>1712</v>
      </c>
      <c r="E1181" t="s">
        <v>1713</v>
      </c>
      <c r="F1181" t="s">
        <v>17</v>
      </c>
      <c r="G1181">
        <v>4</v>
      </c>
      <c r="H1181">
        <v>3</v>
      </c>
      <c r="I1181">
        <v>13</v>
      </c>
      <c r="J1181">
        <v>0</v>
      </c>
      <c r="K1181">
        <v>0.25</v>
      </c>
      <c r="L1181">
        <v>0.85</v>
      </c>
      <c r="M1181">
        <v>0.57142857142857095</v>
      </c>
      <c r="N1181">
        <v>1</v>
      </c>
      <c r="O1181">
        <v>0.72727272727272696</v>
      </c>
    </row>
    <row r="1182" spans="1:15" x14ac:dyDescent="0.55000000000000004">
      <c r="A1182">
        <v>1180</v>
      </c>
      <c r="B1182" t="s">
        <v>384</v>
      </c>
      <c r="C1182" t="s">
        <v>17</v>
      </c>
      <c r="D1182" t="s">
        <v>1714</v>
      </c>
      <c r="E1182" t="s">
        <v>1715</v>
      </c>
      <c r="F1182" t="s">
        <v>84</v>
      </c>
      <c r="G1182">
        <v>0</v>
      </c>
      <c r="H1182">
        <v>11</v>
      </c>
      <c r="I1182">
        <v>8</v>
      </c>
      <c r="J1182">
        <v>1</v>
      </c>
      <c r="K1182">
        <v>0.25</v>
      </c>
      <c r="L1182">
        <v>0.4</v>
      </c>
      <c r="M1182">
        <v>0</v>
      </c>
      <c r="N1182">
        <v>0</v>
      </c>
    </row>
    <row r="1183" spans="1:15" x14ac:dyDescent="0.55000000000000004">
      <c r="A1183">
        <v>1181</v>
      </c>
      <c r="B1183" t="s">
        <v>386</v>
      </c>
      <c r="C1183" t="s">
        <v>1452</v>
      </c>
      <c r="D1183" t="s">
        <v>1716</v>
      </c>
      <c r="E1183" t="s">
        <v>1717</v>
      </c>
      <c r="F1183" t="s">
        <v>1453</v>
      </c>
      <c r="G1183">
        <v>6</v>
      </c>
      <c r="H1183">
        <v>5</v>
      </c>
      <c r="I1183">
        <v>7</v>
      </c>
      <c r="J1183">
        <v>2</v>
      </c>
      <c r="K1183">
        <v>0.25</v>
      </c>
      <c r="L1183">
        <v>0.65</v>
      </c>
      <c r="M1183">
        <v>0.54545454545454497</v>
      </c>
      <c r="N1183">
        <v>0.75</v>
      </c>
      <c r="O1183">
        <v>0.63157894736842102</v>
      </c>
    </row>
    <row r="1184" spans="1:15" x14ac:dyDescent="0.55000000000000004">
      <c r="A1184">
        <v>1182</v>
      </c>
      <c r="B1184" t="s">
        <v>389</v>
      </c>
      <c r="C1184" t="s">
        <v>1454</v>
      </c>
      <c r="D1184" t="s">
        <v>1718</v>
      </c>
      <c r="E1184" t="s">
        <v>1719</v>
      </c>
      <c r="F1184" t="s">
        <v>554</v>
      </c>
      <c r="G1184">
        <v>4</v>
      </c>
      <c r="H1184">
        <v>5</v>
      </c>
      <c r="I1184">
        <v>9</v>
      </c>
      <c r="J1184">
        <v>2</v>
      </c>
      <c r="K1184">
        <v>0.25</v>
      </c>
      <c r="L1184">
        <v>0.65</v>
      </c>
      <c r="M1184">
        <v>0.44444444444444398</v>
      </c>
      <c r="N1184">
        <v>0.66666666666666596</v>
      </c>
      <c r="O1184">
        <v>0.53333333333333299</v>
      </c>
    </row>
    <row r="1185" spans="1:15" x14ac:dyDescent="0.55000000000000004">
      <c r="A1185">
        <v>1183</v>
      </c>
      <c r="B1185" t="s">
        <v>393</v>
      </c>
      <c r="C1185" t="s">
        <v>394</v>
      </c>
      <c r="D1185" t="s">
        <v>1720</v>
      </c>
      <c r="E1185" t="s">
        <v>1721</v>
      </c>
      <c r="F1185" t="s">
        <v>34</v>
      </c>
      <c r="G1185">
        <v>2</v>
      </c>
      <c r="H1185">
        <v>11</v>
      </c>
      <c r="I1185">
        <v>6</v>
      </c>
      <c r="J1185">
        <v>1</v>
      </c>
      <c r="K1185">
        <v>0.25</v>
      </c>
      <c r="L1185">
        <v>0.4</v>
      </c>
      <c r="M1185">
        <v>0.15384615384615299</v>
      </c>
      <c r="N1185">
        <v>0.66666666666666596</v>
      </c>
      <c r="O1185">
        <v>0.25</v>
      </c>
    </row>
    <row r="1186" spans="1:15" x14ac:dyDescent="0.55000000000000004">
      <c r="A1186">
        <v>1184</v>
      </c>
      <c r="B1186" t="s">
        <v>396</v>
      </c>
      <c r="C1186" t="s">
        <v>1722</v>
      </c>
      <c r="D1186" t="s">
        <v>1723</v>
      </c>
      <c r="E1186" t="s">
        <v>1724</v>
      </c>
      <c r="F1186" t="s">
        <v>1725</v>
      </c>
      <c r="G1186">
        <v>4</v>
      </c>
      <c r="H1186">
        <v>9</v>
      </c>
      <c r="I1186">
        <v>4</v>
      </c>
      <c r="J1186">
        <v>3</v>
      </c>
      <c r="K1186">
        <v>0.25</v>
      </c>
      <c r="L1186">
        <v>0.4</v>
      </c>
      <c r="M1186">
        <v>0.30769230769230699</v>
      </c>
      <c r="N1186">
        <v>0.57142857142857095</v>
      </c>
      <c r="O1186">
        <v>0.4</v>
      </c>
    </row>
    <row r="1187" spans="1:15" x14ac:dyDescent="0.55000000000000004">
      <c r="A1187">
        <v>1185</v>
      </c>
      <c r="B1187" t="s">
        <v>399</v>
      </c>
      <c r="C1187" t="s">
        <v>1462</v>
      </c>
      <c r="D1187" t="s">
        <v>1726</v>
      </c>
      <c r="E1187" t="s">
        <v>1727</v>
      </c>
      <c r="F1187" t="s">
        <v>138</v>
      </c>
      <c r="G1187">
        <v>6</v>
      </c>
      <c r="H1187">
        <v>6</v>
      </c>
      <c r="I1187">
        <v>6</v>
      </c>
      <c r="J1187">
        <v>2</v>
      </c>
      <c r="K1187">
        <v>0.25</v>
      </c>
      <c r="L1187">
        <v>0.6</v>
      </c>
      <c r="M1187">
        <v>0.5</v>
      </c>
      <c r="N1187">
        <v>0.75</v>
      </c>
      <c r="O1187">
        <v>0.6</v>
      </c>
    </row>
    <row r="1188" spans="1:15" x14ac:dyDescent="0.55000000000000004">
      <c r="A1188">
        <v>1186</v>
      </c>
      <c r="B1188" t="s">
        <v>402</v>
      </c>
      <c r="C1188" t="s">
        <v>1180</v>
      </c>
      <c r="D1188" t="s">
        <v>1728</v>
      </c>
      <c r="E1188" t="s">
        <v>1729</v>
      </c>
      <c r="F1188" t="s">
        <v>406</v>
      </c>
      <c r="G1188">
        <v>7</v>
      </c>
      <c r="H1188">
        <v>4</v>
      </c>
      <c r="I1188">
        <v>7</v>
      </c>
      <c r="J1188">
        <v>2</v>
      </c>
      <c r="K1188">
        <v>0.25</v>
      </c>
      <c r="L1188">
        <v>0.7</v>
      </c>
      <c r="M1188">
        <v>0.63636363636363602</v>
      </c>
      <c r="N1188">
        <v>0.77777777777777701</v>
      </c>
      <c r="O1188">
        <v>0.7</v>
      </c>
    </row>
    <row r="1189" spans="1:15" x14ac:dyDescent="0.55000000000000004">
      <c r="A1189">
        <v>1187</v>
      </c>
      <c r="B1189" t="s">
        <v>405</v>
      </c>
      <c r="C1189" t="s">
        <v>406</v>
      </c>
      <c r="D1189" t="s">
        <v>1730</v>
      </c>
      <c r="E1189" t="s">
        <v>1731</v>
      </c>
      <c r="F1189" t="s">
        <v>17</v>
      </c>
      <c r="G1189">
        <v>2</v>
      </c>
      <c r="H1189">
        <v>12</v>
      </c>
      <c r="I1189">
        <v>6</v>
      </c>
      <c r="J1189">
        <v>0</v>
      </c>
      <c r="K1189">
        <v>0.25</v>
      </c>
      <c r="L1189">
        <v>0.4</v>
      </c>
      <c r="M1189">
        <v>0.14285714285714199</v>
      </c>
      <c r="N1189">
        <v>1</v>
      </c>
      <c r="O1189">
        <v>0.25</v>
      </c>
    </row>
    <row r="1190" spans="1:15" x14ac:dyDescent="0.55000000000000004">
      <c r="A1190">
        <v>1188</v>
      </c>
      <c r="B1190" t="s">
        <v>408</v>
      </c>
      <c r="C1190" t="s">
        <v>45</v>
      </c>
      <c r="D1190" t="s">
        <v>1732</v>
      </c>
      <c r="E1190" t="s">
        <v>1733</v>
      </c>
      <c r="F1190" t="s">
        <v>17</v>
      </c>
      <c r="G1190">
        <v>1</v>
      </c>
      <c r="H1190">
        <v>12</v>
      </c>
      <c r="I1190">
        <v>7</v>
      </c>
      <c r="J1190">
        <v>0</v>
      </c>
      <c r="K1190">
        <v>0.25</v>
      </c>
      <c r="L1190">
        <v>0.4</v>
      </c>
      <c r="M1190">
        <v>7.69230769230769E-2</v>
      </c>
      <c r="N1190">
        <v>1</v>
      </c>
      <c r="O1190">
        <v>0.14285714285714199</v>
      </c>
    </row>
    <row r="1191" spans="1:15" x14ac:dyDescent="0.55000000000000004">
      <c r="A1191">
        <v>1189</v>
      </c>
      <c r="B1191" t="s">
        <v>410</v>
      </c>
      <c r="C1191" t="s">
        <v>84</v>
      </c>
      <c r="D1191" t="s">
        <v>1471</v>
      </c>
      <c r="E1191" t="s">
        <v>1472</v>
      </c>
      <c r="F1191" t="s">
        <v>17</v>
      </c>
      <c r="G1191">
        <v>1</v>
      </c>
      <c r="H1191">
        <v>13</v>
      </c>
      <c r="I1191">
        <v>6</v>
      </c>
      <c r="J1191">
        <v>0</v>
      </c>
      <c r="K1191">
        <v>0.25</v>
      </c>
      <c r="L1191">
        <v>0.35</v>
      </c>
      <c r="M1191">
        <v>7.1428571428571397E-2</v>
      </c>
      <c r="N1191">
        <v>1</v>
      </c>
      <c r="O1191">
        <v>0.133333333333333</v>
      </c>
    </row>
    <row r="1192" spans="1:15" x14ac:dyDescent="0.55000000000000004">
      <c r="A1192">
        <v>1190</v>
      </c>
      <c r="B1192" t="s">
        <v>412</v>
      </c>
      <c r="C1192" t="s">
        <v>413</v>
      </c>
      <c r="D1192" t="s">
        <v>1734</v>
      </c>
      <c r="E1192" t="s">
        <v>1735</v>
      </c>
      <c r="F1192" t="s">
        <v>17</v>
      </c>
      <c r="G1192">
        <v>4</v>
      </c>
      <c r="H1192">
        <v>8</v>
      </c>
      <c r="I1192">
        <v>8</v>
      </c>
      <c r="J1192">
        <v>0</v>
      </c>
      <c r="K1192">
        <v>0.25</v>
      </c>
      <c r="L1192">
        <v>0.6</v>
      </c>
      <c r="M1192">
        <v>0.33333333333333298</v>
      </c>
      <c r="N1192">
        <v>1</v>
      </c>
      <c r="O1192">
        <v>0.5</v>
      </c>
    </row>
    <row r="1193" spans="1:15" x14ac:dyDescent="0.55000000000000004">
      <c r="A1193">
        <v>1191</v>
      </c>
      <c r="B1193" t="s">
        <v>415</v>
      </c>
      <c r="C1193" t="s">
        <v>17</v>
      </c>
      <c r="D1193" t="s">
        <v>1736</v>
      </c>
      <c r="E1193" t="s">
        <v>1737</v>
      </c>
      <c r="F1193" t="s">
        <v>34</v>
      </c>
      <c r="G1193">
        <v>0</v>
      </c>
      <c r="H1193">
        <v>9</v>
      </c>
      <c r="I1193">
        <v>10</v>
      </c>
      <c r="J1193">
        <v>1</v>
      </c>
      <c r="K1193">
        <v>0.25</v>
      </c>
      <c r="L1193">
        <v>0.5</v>
      </c>
      <c r="M1193">
        <v>0</v>
      </c>
      <c r="N1193">
        <v>0</v>
      </c>
    </row>
    <row r="1194" spans="1:15" x14ac:dyDescent="0.55000000000000004">
      <c r="A1194">
        <v>1192</v>
      </c>
      <c r="B1194" t="s">
        <v>417</v>
      </c>
      <c r="C1194" t="s">
        <v>418</v>
      </c>
      <c r="D1194" t="s">
        <v>1738</v>
      </c>
      <c r="E1194" t="s">
        <v>1739</v>
      </c>
      <c r="F1194" t="s">
        <v>17</v>
      </c>
      <c r="G1194">
        <v>2</v>
      </c>
      <c r="H1194">
        <v>10</v>
      </c>
      <c r="I1194">
        <v>8</v>
      </c>
      <c r="J1194">
        <v>0</v>
      </c>
      <c r="K1194">
        <v>0.25</v>
      </c>
      <c r="L1194">
        <v>0.5</v>
      </c>
      <c r="M1194">
        <v>0.16666666666666599</v>
      </c>
      <c r="N1194">
        <v>1</v>
      </c>
      <c r="O1194">
        <v>0.28571428571428498</v>
      </c>
    </row>
    <row r="1195" spans="1:15" x14ac:dyDescent="0.55000000000000004">
      <c r="A1195">
        <v>1193</v>
      </c>
      <c r="B1195" t="s">
        <v>420</v>
      </c>
      <c r="C1195" t="s">
        <v>84</v>
      </c>
      <c r="D1195" t="s">
        <v>1475</v>
      </c>
      <c r="E1195" t="s">
        <v>1476</v>
      </c>
      <c r="F1195" t="s">
        <v>17</v>
      </c>
      <c r="G1195">
        <v>1</v>
      </c>
      <c r="H1195">
        <v>9</v>
      </c>
      <c r="I1195">
        <v>10</v>
      </c>
      <c r="J1195">
        <v>0</v>
      </c>
      <c r="K1195">
        <v>0.25</v>
      </c>
      <c r="L1195">
        <v>0.55000000000000004</v>
      </c>
      <c r="M1195">
        <v>0.1</v>
      </c>
      <c r="N1195">
        <v>1</v>
      </c>
      <c r="O1195">
        <v>0.18181818181818099</v>
      </c>
    </row>
    <row r="1196" spans="1:15" x14ac:dyDescent="0.55000000000000004">
      <c r="A1196">
        <v>1194</v>
      </c>
      <c r="B1196" t="s">
        <v>422</v>
      </c>
      <c r="C1196" t="s">
        <v>631</v>
      </c>
      <c r="D1196" t="s">
        <v>1477</v>
      </c>
      <c r="E1196" t="s">
        <v>1478</v>
      </c>
      <c r="F1196" t="s">
        <v>84</v>
      </c>
      <c r="G1196">
        <v>4</v>
      </c>
      <c r="H1196">
        <v>7</v>
      </c>
      <c r="I1196">
        <v>8</v>
      </c>
      <c r="J1196">
        <v>1</v>
      </c>
      <c r="K1196">
        <v>0.25</v>
      </c>
      <c r="L1196">
        <v>0.6</v>
      </c>
      <c r="M1196">
        <v>0.36363636363636298</v>
      </c>
      <c r="N1196">
        <v>0.8</v>
      </c>
      <c r="O1196">
        <v>0.5</v>
      </c>
    </row>
    <row r="1197" spans="1:15" x14ac:dyDescent="0.55000000000000004">
      <c r="A1197">
        <v>1195</v>
      </c>
      <c r="B1197" t="s">
        <v>425</v>
      </c>
      <c r="C1197" t="s">
        <v>426</v>
      </c>
      <c r="D1197" t="s">
        <v>1193</v>
      </c>
      <c r="E1197" t="s">
        <v>1194</v>
      </c>
      <c r="F1197" t="s">
        <v>17</v>
      </c>
      <c r="G1197">
        <v>2</v>
      </c>
      <c r="H1197">
        <v>10</v>
      </c>
      <c r="I1197">
        <v>8</v>
      </c>
      <c r="J1197">
        <v>0</v>
      </c>
      <c r="K1197">
        <v>0.25</v>
      </c>
      <c r="L1197">
        <v>0.5</v>
      </c>
      <c r="M1197">
        <v>0.16666666666666599</v>
      </c>
      <c r="N1197">
        <v>1</v>
      </c>
      <c r="O1197">
        <v>0.28571428571428498</v>
      </c>
    </row>
    <row r="1198" spans="1:15" x14ac:dyDescent="0.55000000000000004">
      <c r="A1198">
        <v>1196</v>
      </c>
      <c r="B1198" t="s">
        <v>428</v>
      </c>
      <c r="C1198" t="s">
        <v>45</v>
      </c>
      <c r="D1198" t="s">
        <v>1740</v>
      </c>
      <c r="E1198" t="s">
        <v>1741</v>
      </c>
      <c r="F1198" t="s">
        <v>17</v>
      </c>
      <c r="G1198">
        <v>1</v>
      </c>
      <c r="H1198">
        <v>11</v>
      </c>
      <c r="I1198">
        <v>8</v>
      </c>
      <c r="J1198">
        <v>0</v>
      </c>
      <c r="K1198">
        <v>0.25</v>
      </c>
      <c r="L1198">
        <v>0.45</v>
      </c>
      <c r="M1198">
        <v>8.3333333333333301E-2</v>
      </c>
      <c r="N1198">
        <v>1</v>
      </c>
      <c r="O1198">
        <v>0.15384615384615299</v>
      </c>
    </row>
    <row r="1199" spans="1:15" x14ac:dyDescent="0.55000000000000004">
      <c r="A1199">
        <v>1197</v>
      </c>
      <c r="B1199" t="s">
        <v>431</v>
      </c>
      <c r="C1199" t="s">
        <v>45</v>
      </c>
      <c r="D1199" t="s">
        <v>1742</v>
      </c>
      <c r="E1199" t="s">
        <v>1743</v>
      </c>
      <c r="F1199" t="s">
        <v>1481</v>
      </c>
      <c r="G1199">
        <v>1</v>
      </c>
      <c r="H1199">
        <v>8</v>
      </c>
      <c r="I1199">
        <v>8</v>
      </c>
      <c r="J1199">
        <v>3</v>
      </c>
      <c r="K1199">
        <v>0.25</v>
      </c>
      <c r="L1199">
        <v>0.45</v>
      </c>
      <c r="M1199">
        <v>0.11111111111111099</v>
      </c>
      <c r="N1199">
        <v>0.25</v>
      </c>
      <c r="O1199">
        <v>0.15384615384615299</v>
      </c>
    </row>
    <row r="1200" spans="1:15" x14ac:dyDescent="0.55000000000000004">
      <c r="A1200">
        <v>1198</v>
      </c>
      <c r="B1200" t="s">
        <v>434</v>
      </c>
      <c r="C1200" t="s">
        <v>1744</v>
      </c>
      <c r="D1200" t="s">
        <v>1745</v>
      </c>
      <c r="E1200" t="s">
        <v>1746</v>
      </c>
      <c r="F1200" t="s">
        <v>1747</v>
      </c>
      <c r="G1200">
        <v>3</v>
      </c>
      <c r="H1200">
        <v>7</v>
      </c>
      <c r="I1200">
        <v>6</v>
      </c>
      <c r="J1200">
        <v>4</v>
      </c>
      <c r="K1200">
        <v>0.25</v>
      </c>
      <c r="L1200">
        <v>0.45</v>
      </c>
      <c r="M1200">
        <v>0.3</v>
      </c>
      <c r="N1200">
        <v>0.42857142857142799</v>
      </c>
      <c r="O1200">
        <v>0.35294117647058798</v>
      </c>
    </row>
    <row r="1201" spans="1:15" x14ac:dyDescent="0.55000000000000004">
      <c r="A1201">
        <v>1199</v>
      </c>
      <c r="B1201" t="s">
        <v>437</v>
      </c>
      <c r="C1201" t="s">
        <v>17</v>
      </c>
      <c r="D1201" t="s">
        <v>1748</v>
      </c>
      <c r="E1201" t="s">
        <v>1749</v>
      </c>
      <c r="F1201" t="s">
        <v>34</v>
      </c>
      <c r="G1201">
        <v>0</v>
      </c>
      <c r="H1201">
        <v>12</v>
      </c>
      <c r="I1201">
        <v>7</v>
      </c>
      <c r="J1201">
        <v>1</v>
      </c>
      <c r="K1201">
        <v>0.25</v>
      </c>
      <c r="L1201">
        <v>0.35</v>
      </c>
      <c r="M1201">
        <v>0</v>
      </c>
      <c r="N1201">
        <v>0</v>
      </c>
    </row>
    <row r="1202" spans="1:15" x14ac:dyDescent="0.55000000000000004">
      <c r="A1202">
        <v>1200</v>
      </c>
      <c r="B1202" t="s">
        <v>439</v>
      </c>
      <c r="C1202" t="s">
        <v>440</v>
      </c>
      <c r="D1202" t="s">
        <v>1750</v>
      </c>
      <c r="E1202" t="s">
        <v>1751</v>
      </c>
      <c r="F1202" t="s">
        <v>17</v>
      </c>
      <c r="G1202">
        <v>5</v>
      </c>
      <c r="H1202">
        <v>6</v>
      </c>
      <c r="I1202">
        <v>9</v>
      </c>
      <c r="J1202">
        <v>0</v>
      </c>
      <c r="K1202">
        <v>0.25</v>
      </c>
      <c r="L1202">
        <v>0.7</v>
      </c>
      <c r="M1202">
        <v>0.45454545454545398</v>
      </c>
      <c r="N1202">
        <v>1</v>
      </c>
      <c r="O1202">
        <v>0.625</v>
      </c>
    </row>
    <row r="1203" spans="1:15" x14ac:dyDescent="0.55000000000000004">
      <c r="A1203">
        <v>1201</v>
      </c>
      <c r="B1203" t="s">
        <v>442</v>
      </c>
      <c r="C1203" t="s">
        <v>34</v>
      </c>
      <c r="D1203" t="s">
        <v>1752</v>
      </c>
      <c r="E1203" t="s">
        <v>1753</v>
      </c>
      <c r="F1203" t="s">
        <v>17</v>
      </c>
      <c r="G1203">
        <v>1</v>
      </c>
      <c r="H1203">
        <v>11</v>
      </c>
      <c r="I1203">
        <v>8</v>
      </c>
      <c r="J1203">
        <v>0</v>
      </c>
      <c r="K1203">
        <v>0.25</v>
      </c>
      <c r="L1203">
        <v>0.45</v>
      </c>
      <c r="M1203">
        <v>8.3333333333333301E-2</v>
      </c>
      <c r="N1203">
        <v>1</v>
      </c>
      <c r="O1203">
        <v>0.15384615384615299</v>
      </c>
    </row>
    <row r="1204" spans="1:15" x14ac:dyDescent="0.55000000000000004">
      <c r="A1204">
        <v>1202</v>
      </c>
      <c r="B1204" t="s">
        <v>444</v>
      </c>
      <c r="C1204" t="s">
        <v>445</v>
      </c>
      <c r="D1204" t="s">
        <v>1754</v>
      </c>
      <c r="E1204" t="s">
        <v>1755</v>
      </c>
      <c r="F1204" t="s">
        <v>17</v>
      </c>
      <c r="G1204">
        <v>7</v>
      </c>
      <c r="H1204">
        <v>7</v>
      </c>
      <c r="I1204">
        <v>6</v>
      </c>
      <c r="J1204">
        <v>0</v>
      </c>
      <c r="K1204">
        <v>0.25</v>
      </c>
      <c r="L1204">
        <v>0.65</v>
      </c>
      <c r="M1204">
        <v>0.5</v>
      </c>
      <c r="N1204">
        <v>1</v>
      </c>
      <c r="O1204">
        <v>0.66666666666666596</v>
      </c>
    </row>
    <row r="1205" spans="1:15" x14ac:dyDescent="0.55000000000000004">
      <c r="A1205">
        <v>1203</v>
      </c>
      <c r="B1205" t="s">
        <v>447</v>
      </c>
      <c r="C1205" t="s">
        <v>1756</v>
      </c>
      <c r="D1205" t="s">
        <v>1757</v>
      </c>
      <c r="E1205" t="s">
        <v>1758</v>
      </c>
      <c r="F1205" t="s">
        <v>1759</v>
      </c>
      <c r="G1205">
        <v>5</v>
      </c>
      <c r="H1205">
        <v>5</v>
      </c>
      <c r="I1205">
        <v>8</v>
      </c>
      <c r="J1205">
        <v>2</v>
      </c>
      <c r="K1205">
        <v>0.25</v>
      </c>
      <c r="L1205">
        <v>0.65</v>
      </c>
      <c r="M1205">
        <v>0.5</v>
      </c>
      <c r="N1205">
        <v>0.71428571428571397</v>
      </c>
      <c r="O1205">
        <v>0.58823529411764697</v>
      </c>
    </row>
    <row r="1206" spans="1:15" x14ac:dyDescent="0.55000000000000004">
      <c r="A1206">
        <v>1204</v>
      </c>
      <c r="B1206" t="s">
        <v>451</v>
      </c>
      <c r="C1206" t="s">
        <v>1760</v>
      </c>
      <c r="D1206" t="s">
        <v>1761</v>
      </c>
      <c r="E1206" t="s">
        <v>1762</v>
      </c>
      <c r="F1206" t="s">
        <v>61</v>
      </c>
      <c r="G1206">
        <v>2</v>
      </c>
      <c r="H1206">
        <v>9</v>
      </c>
      <c r="I1206">
        <v>8</v>
      </c>
      <c r="J1206">
        <v>1</v>
      </c>
      <c r="K1206">
        <v>0.25</v>
      </c>
      <c r="L1206">
        <v>0.5</v>
      </c>
      <c r="M1206">
        <v>0.18181818181818099</v>
      </c>
      <c r="N1206">
        <v>0.66666666666666596</v>
      </c>
      <c r="O1206">
        <v>0.28571428571428498</v>
      </c>
    </row>
    <row r="1207" spans="1:15" x14ac:dyDescent="0.55000000000000004">
      <c r="A1207">
        <v>1205</v>
      </c>
      <c r="B1207" t="s">
        <v>454</v>
      </c>
      <c r="C1207" t="s">
        <v>1763</v>
      </c>
      <c r="D1207" t="s">
        <v>1764</v>
      </c>
      <c r="E1207" t="s">
        <v>1765</v>
      </c>
      <c r="F1207" t="s">
        <v>340</v>
      </c>
      <c r="G1207">
        <v>4</v>
      </c>
      <c r="H1207">
        <v>4</v>
      </c>
      <c r="I1207">
        <v>10</v>
      </c>
      <c r="J1207">
        <v>2</v>
      </c>
      <c r="K1207">
        <v>0.25</v>
      </c>
      <c r="L1207">
        <v>0.7</v>
      </c>
      <c r="M1207">
        <v>0.5</v>
      </c>
      <c r="N1207">
        <v>0.66666666666666596</v>
      </c>
      <c r="O1207">
        <v>0.57142857142857095</v>
      </c>
    </row>
    <row r="1208" spans="1:15" x14ac:dyDescent="0.55000000000000004">
      <c r="A1208">
        <v>1206</v>
      </c>
      <c r="B1208" t="s">
        <v>457</v>
      </c>
      <c r="C1208" t="s">
        <v>1210</v>
      </c>
      <c r="D1208" t="s">
        <v>1498</v>
      </c>
      <c r="E1208" t="s">
        <v>1499</v>
      </c>
      <c r="F1208" t="s">
        <v>34</v>
      </c>
      <c r="G1208">
        <v>4</v>
      </c>
      <c r="H1208">
        <v>7</v>
      </c>
      <c r="I1208">
        <v>8</v>
      </c>
      <c r="J1208">
        <v>1</v>
      </c>
      <c r="K1208">
        <v>0.25</v>
      </c>
      <c r="L1208">
        <v>0.6</v>
      </c>
      <c r="M1208">
        <v>0.36363636363636298</v>
      </c>
      <c r="N1208">
        <v>0.8</v>
      </c>
      <c r="O1208">
        <v>0.5</v>
      </c>
    </row>
    <row r="1209" spans="1:15" x14ac:dyDescent="0.55000000000000004">
      <c r="A1209">
        <v>1207</v>
      </c>
      <c r="B1209" t="s">
        <v>460</v>
      </c>
      <c r="C1209" t="s">
        <v>34</v>
      </c>
      <c r="D1209" t="s">
        <v>1766</v>
      </c>
      <c r="E1209" t="s">
        <v>1767</v>
      </c>
      <c r="F1209" t="s">
        <v>17</v>
      </c>
      <c r="G1209">
        <v>1</v>
      </c>
      <c r="H1209">
        <v>11</v>
      </c>
      <c r="I1209">
        <v>8</v>
      </c>
      <c r="J1209">
        <v>0</v>
      </c>
      <c r="K1209">
        <v>0.25</v>
      </c>
      <c r="L1209">
        <v>0.45</v>
      </c>
      <c r="M1209">
        <v>8.3333333333333301E-2</v>
      </c>
      <c r="N1209">
        <v>1</v>
      </c>
      <c r="O1209">
        <v>0.15384615384615299</v>
      </c>
    </row>
    <row r="1210" spans="1:15" x14ac:dyDescent="0.55000000000000004">
      <c r="A1210">
        <v>1208</v>
      </c>
      <c r="B1210" t="s">
        <v>14</v>
      </c>
      <c r="C1210" t="s">
        <v>1768</v>
      </c>
      <c r="D1210" t="s">
        <v>17</v>
      </c>
      <c r="E1210" t="s">
        <v>16</v>
      </c>
      <c r="F1210" t="s">
        <v>1769</v>
      </c>
      <c r="G1210">
        <v>6</v>
      </c>
      <c r="H1210">
        <v>0</v>
      </c>
      <c r="I1210">
        <v>4</v>
      </c>
      <c r="J1210">
        <v>10</v>
      </c>
      <c r="K1210">
        <v>0</v>
      </c>
      <c r="L1210">
        <v>0.5</v>
      </c>
      <c r="M1210">
        <v>1</v>
      </c>
      <c r="N1210">
        <v>0.375</v>
      </c>
      <c r="O1210">
        <v>0.54545454545454497</v>
      </c>
    </row>
    <row r="1211" spans="1:15" x14ac:dyDescent="0.55000000000000004">
      <c r="A1211">
        <v>1209</v>
      </c>
      <c r="B1211" t="s">
        <v>19</v>
      </c>
      <c r="C1211" t="s">
        <v>18</v>
      </c>
      <c r="D1211" t="s">
        <v>1504</v>
      </c>
      <c r="E1211" t="s">
        <v>1505</v>
      </c>
      <c r="F1211" t="s">
        <v>34</v>
      </c>
      <c r="G1211">
        <v>1</v>
      </c>
      <c r="H1211">
        <v>9</v>
      </c>
      <c r="I1211">
        <v>9</v>
      </c>
      <c r="J1211">
        <v>1</v>
      </c>
      <c r="K1211">
        <v>0</v>
      </c>
      <c r="L1211">
        <v>0.5</v>
      </c>
      <c r="M1211">
        <v>0.1</v>
      </c>
      <c r="N1211">
        <v>0.5</v>
      </c>
      <c r="O1211">
        <v>0.16666666666666599</v>
      </c>
    </row>
    <row r="1212" spans="1:15" x14ac:dyDescent="0.55000000000000004">
      <c r="A1212">
        <v>1210</v>
      </c>
      <c r="B1212" t="s">
        <v>22</v>
      </c>
      <c r="C1212" t="s">
        <v>23</v>
      </c>
      <c r="D1212" t="s">
        <v>1770</v>
      </c>
      <c r="E1212" t="s">
        <v>1771</v>
      </c>
      <c r="F1212" t="s">
        <v>17</v>
      </c>
      <c r="G1212">
        <v>5</v>
      </c>
      <c r="H1212">
        <v>6</v>
      </c>
      <c r="I1212">
        <v>9</v>
      </c>
      <c r="J1212">
        <v>0</v>
      </c>
      <c r="K1212">
        <v>0</v>
      </c>
      <c r="L1212">
        <v>0.7</v>
      </c>
      <c r="M1212">
        <v>0.45454545454545398</v>
      </c>
      <c r="N1212">
        <v>1</v>
      </c>
      <c r="O1212">
        <v>0.625</v>
      </c>
    </row>
    <row r="1213" spans="1:15" x14ac:dyDescent="0.55000000000000004">
      <c r="A1213">
        <v>1211</v>
      </c>
      <c r="B1213" t="s">
        <v>26</v>
      </c>
      <c r="C1213" t="s">
        <v>360</v>
      </c>
      <c r="D1213" t="s">
        <v>1506</v>
      </c>
      <c r="E1213" t="s">
        <v>1507</v>
      </c>
      <c r="F1213" t="s">
        <v>38</v>
      </c>
      <c r="G1213">
        <v>2</v>
      </c>
      <c r="H1213">
        <v>4</v>
      </c>
      <c r="I1213">
        <v>13</v>
      </c>
      <c r="J1213">
        <v>1</v>
      </c>
      <c r="K1213">
        <v>0</v>
      </c>
      <c r="L1213">
        <v>0.75</v>
      </c>
      <c r="M1213">
        <v>0.33333333333333298</v>
      </c>
      <c r="N1213">
        <v>0.66666666666666596</v>
      </c>
      <c r="O1213">
        <v>0.44444444444444398</v>
      </c>
    </row>
    <row r="1214" spans="1:15" x14ac:dyDescent="0.55000000000000004">
      <c r="A1214">
        <v>1212</v>
      </c>
      <c r="B1214" t="s">
        <v>30</v>
      </c>
      <c r="C1214" t="s">
        <v>992</v>
      </c>
      <c r="D1214" t="s">
        <v>1772</v>
      </c>
      <c r="E1214" t="s">
        <v>1773</v>
      </c>
      <c r="F1214" t="s">
        <v>993</v>
      </c>
      <c r="G1214">
        <v>4</v>
      </c>
      <c r="H1214">
        <v>6</v>
      </c>
      <c r="I1214">
        <v>8</v>
      </c>
      <c r="J1214">
        <v>2</v>
      </c>
      <c r="K1214">
        <v>0</v>
      </c>
      <c r="L1214">
        <v>0.6</v>
      </c>
      <c r="M1214">
        <v>0.4</v>
      </c>
      <c r="N1214">
        <v>0.66666666666666596</v>
      </c>
      <c r="O1214">
        <v>0.5</v>
      </c>
    </row>
    <row r="1215" spans="1:15" x14ac:dyDescent="0.55000000000000004">
      <c r="A1215">
        <v>1213</v>
      </c>
      <c r="B1215" t="s">
        <v>33</v>
      </c>
      <c r="C1215" t="s">
        <v>34</v>
      </c>
      <c r="D1215" t="s">
        <v>1510</v>
      </c>
      <c r="E1215" t="s">
        <v>1511</v>
      </c>
      <c r="F1215" t="s">
        <v>17</v>
      </c>
      <c r="G1215">
        <v>1</v>
      </c>
      <c r="H1215">
        <v>12</v>
      </c>
      <c r="I1215">
        <v>7</v>
      </c>
      <c r="J1215">
        <v>0</v>
      </c>
      <c r="K1215">
        <v>0</v>
      </c>
      <c r="L1215">
        <v>0.4</v>
      </c>
      <c r="M1215">
        <v>7.69230769230769E-2</v>
      </c>
      <c r="N1215">
        <v>1</v>
      </c>
      <c r="O1215">
        <v>0.14285714285714199</v>
      </c>
    </row>
    <row r="1216" spans="1:15" x14ac:dyDescent="0.55000000000000004">
      <c r="A1216">
        <v>1214</v>
      </c>
      <c r="B1216" t="s">
        <v>37</v>
      </c>
      <c r="C1216" t="s">
        <v>38</v>
      </c>
      <c r="D1216" t="s">
        <v>1774</v>
      </c>
      <c r="E1216" t="s">
        <v>1775</v>
      </c>
      <c r="F1216" t="s">
        <v>17</v>
      </c>
      <c r="G1216">
        <v>1</v>
      </c>
      <c r="H1216">
        <v>11</v>
      </c>
      <c r="I1216">
        <v>8</v>
      </c>
      <c r="J1216">
        <v>0</v>
      </c>
      <c r="K1216">
        <v>0</v>
      </c>
      <c r="L1216">
        <v>0.45</v>
      </c>
      <c r="M1216">
        <v>8.3333333333333301E-2</v>
      </c>
      <c r="N1216">
        <v>1</v>
      </c>
      <c r="O1216">
        <v>0.15384615384615299</v>
      </c>
    </row>
    <row r="1217" spans="1:15" x14ac:dyDescent="0.55000000000000004">
      <c r="A1217">
        <v>1215</v>
      </c>
      <c r="B1217" t="s">
        <v>41</v>
      </c>
      <c r="C1217" t="s">
        <v>42</v>
      </c>
      <c r="D1217" t="s">
        <v>1776</v>
      </c>
      <c r="E1217" t="s">
        <v>1777</v>
      </c>
      <c r="F1217" t="s">
        <v>17</v>
      </c>
      <c r="G1217">
        <v>3</v>
      </c>
      <c r="H1217">
        <v>7</v>
      </c>
      <c r="I1217">
        <v>10</v>
      </c>
      <c r="J1217">
        <v>0</v>
      </c>
      <c r="K1217">
        <v>0</v>
      </c>
      <c r="L1217">
        <v>0.65</v>
      </c>
      <c r="M1217">
        <v>0.3</v>
      </c>
      <c r="N1217">
        <v>1</v>
      </c>
      <c r="O1217">
        <v>0.46153846153846101</v>
      </c>
    </row>
    <row r="1218" spans="1:15" x14ac:dyDescent="0.55000000000000004">
      <c r="A1218">
        <v>1216</v>
      </c>
      <c r="B1218" t="s">
        <v>44</v>
      </c>
      <c r="C1218" t="s">
        <v>45</v>
      </c>
      <c r="D1218" t="s">
        <v>1778</v>
      </c>
      <c r="E1218" t="s">
        <v>1779</v>
      </c>
      <c r="F1218" t="s">
        <v>17</v>
      </c>
      <c r="G1218">
        <v>1</v>
      </c>
      <c r="H1218">
        <v>8</v>
      </c>
      <c r="I1218">
        <v>11</v>
      </c>
      <c r="J1218">
        <v>0</v>
      </c>
      <c r="K1218">
        <v>0</v>
      </c>
      <c r="L1218">
        <v>0.6</v>
      </c>
      <c r="M1218">
        <v>0.11111111111111099</v>
      </c>
      <c r="N1218">
        <v>1</v>
      </c>
      <c r="O1218">
        <v>0.19999999999999901</v>
      </c>
    </row>
    <row r="1219" spans="1:15" x14ac:dyDescent="0.55000000000000004">
      <c r="A1219">
        <v>1217</v>
      </c>
      <c r="B1219" t="s">
        <v>47</v>
      </c>
      <c r="C1219" t="s">
        <v>17</v>
      </c>
      <c r="D1219" t="s">
        <v>1780</v>
      </c>
      <c r="E1219" t="s">
        <v>1781</v>
      </c>
      <c r="F1219" t="s">
        <v>45</v>
      </c>
      <c r="G1219">
        <v>0</v>
      </c>
      <c r="H1219">
        <v>9</v>
      </c>
      <c r="I1219">
        <v>10</v>
      </c>
      <c r="J1219">
        <v>1</v>
      </c>
      <c r="K1219">
        <v>0</v>
      </c>
      <c r="L1219">
        <v>0.5</v>
      </c>
      <c r="M1219">
        <v>0</v>
      </c>
      <c r="N1219">
        <v>0</v>
      </c>
    </row>
    <row r="1220" spans="1:15" x14ac:dyDescent="0.55000000000000004">
      <c r="A1220">
        <v>1218</v>
      </c>
      <c r="B1220" t="s">
        <v>49</v>
      </c>
      <c r="C1220" t="s">
        <v>1782</v>
      </c>
      <c r="D1220" t="s">
        <v>121</v>
      </c>
      <c r="E1220" t="s">
        <v>1783</v>
      </c>
      <c r="F1220" t="s">
        <v>1784</v>
      </c>
      <c r="G1220">
        <v>8</v>
      </c>
      <c r="H1220">
        <v>1</v>
      </c>
      <c r="I1220">
        <v>7</v>
      </c>
      <c r="J1220">
        <v>4</v>
      </c>
      <c r="K1220">
        <v>0</v>
      </c>
      <c r="L1220">
        <v>0.75</v>
      </c>
      <c r="M1220">
        <v>0.88888888888888795</v>
      </c>
      <c r="N1220">
        <v>0.66666666666666596</v>
      </c>
      <c r="O1220">
        <v>0.76190476190476197</v>
      </c>
    </row>
    <row r="1221" spans="1:15" x14ac:dyDescent="0.55000000000000004">
      <c r="A1221">
        <v>1219</v>
      </c>
      <c r="B1221" t="s">
        <v>52</v>
      </c>
      <c r="C1221" t="s">
        <v>340</v>
      </c>
      <c r="D1221" t="s">
        <v>1785</v>
      </c>
      <c r="E1221" t="s">
        <v>1786</v>
      </c>
      <c r="F1221" t="s">
        <v>38</v>
      </c>
      <c r="G1221">
        <v>2</v>
      </c>
      <c r="H1221">
        <v>4</v>
      </c>
      <c r="I1221">
        <v>13</v>
      </c>
      <c r="J1221">
        <v>1</v>
      </c>
      <c r="K1221">
        <v>0</v>
      </c>
      <c r="L1221">
        <v>0.75</v>
      </c>
      <c r="M1221">
        <v>0.33333333333333298</v>
      </c>
      <c r="N1221">
        <v>0.66666666666666596</v>
      </c>
      <c r="O1221">
        <v>0.44444444444444398</v>
      </c>
    </row>
    <row r="1222" spans="1:15" x14ac:dyDescent="0.55000000000000004">
      <c r="A1222">
        <v>1220</v>
      </c>
      <c r="B1222" t="s">
        <v>55</v>
      </c>
      <c r="C1222" t="s">
        <v>136</v>
      </c>
      <c r="D1222" t="s">
        <v>1787</v>
      </c>
      <c r="E1222" t="s">
        <v>1788</v>
      </c>
      <c r="F1222" t="s">
        <v>38</v>
      </c>
      <c r="G1222">
        <v>2</v>
      </c>
      <c r="H1222">
        <v>9</v>
      </c>
      <c r="I1222">
        <v>8</v>
      </c>
      <c r="J1222">
        <v>1</v>
      </c>
      <c r="K1222">
        <v>0</v>
      </c>
      <c r="L1222">
        <v>0.5</v>
      </c>
      <c r="M1222">
        <v>0.18181818181818099</v>
      </c>
      <c r="N1222">
        <v>0.66666666666666596</v>
      </c>
      <c r="O1222">
        <v>0.28571428571428498</v>
      </c>
    </row>
    <row r="1223" spans="1:15" x14ac:dyDescent="0.55000000000000004">
      <c r="A1223">
        <v>1221</v>
      </c>
      <c r="B1223" t="s">
        <v>58</v>
      </c>
      <c r="C1223" t="s">
        <v>797</v>
      </c>
      <c r="D1223" t="s">
        <v>1789</v>
      </c>
      <c r="E1223" t="s">
        <v>1790</v>
      </c>
      <c r="F1223" t="s">
        <v>798</v>
      </c>
      <c r="G1223">
        <v>3</v>
      </c>
      <c r="H1223">
        <v>7</v>
      </c>
      <c r="I1223">
        <v>8</v>
      </c>
      <c r="J1223">
        <v>2</v>
      </c>
      <c r="K1223">
        <v>0</v>
      </c>
      <c r="L1223">
        <v>0.55000000000000004</v>
      </c>
      <c r="M1223">
        <v>0.3</v>
      </c>
      <c r="N1223">
        <v>0.6</v>
      </c>
      <c r="O1223">
        <v>0.4</v>
      </c>
    </row>
    <row r="1224" spans="1:15" x14ac:dyDescent="0.55000000000000004">
      <c r="A1224">
        <v>1222</v>
      </c>
      <c r="B1224" t="s">
        <v>62</v>
      </c>
      <c r="C1224" t="s">
        <v>1008</v>
      </c>
      <c r="D1224" t="s">
        <v>1791</v>
      </c>
      <c r="E1224" t="s">
        <v>1792</v>
      </c>
      <c r="F1224" t="s">
        <v>826</v>
      </c>
      <c r="G1224">
        <v>5</v>
      </c>
      <c r="H1224">
        <v>3</v>
      </c>
      <c r="I1224">
        <v>10</v>
      </c>
      <c r="J1224">
        <v>2</v>
      </c>
      <c r="K1224">
        <v>0</v>
      </c>
      <c r="L1224">
        <v>0.75</v>
      </c>
      <c r="M1224">
        <v>0.625</v>
      </c>
      <c r="N1224">
        <v>0.71428571428571397</v>
      </c>
      <c r="O1224">
        <v>0.66666666666666596</v>
      </c>
    </row>
    <row r="1225" spans="1:15" x14ac:dyDescent="0.55000000000000004">
      <c r="A1225">
        <v>1223</v>
      </c>
      <c r="B1225" t="s">
        <v>65</v>
      </c>
      <c r="C1225" t="s">
        <v>66</v>
      </c>
      <c r="D1225" t="s">
        <v>1793</v>
      </c>
      <c r="E1225" t="s">
        <v>1794</v>
      </c>
      <c r="F1225" t="s">
        <v>17</v>
      </c>
      <c r="G1225">
        <v>3</v>
      </c>
      <c r="H1225">
        <v>6</v>
      </c>
      <c r="I1225">
        <v>11</v>
      </c>
      <c r="J1225">
        <v>0</v>
      </c>
      <c r="K1225">
        <v>0</v>
      </c>
      <c r="L1225">
        <v>0.7</v>
      </c>
      <c r="M1225">
        <v>0.33333333333333298</v>
      </c>
      <c r="N1225">
        <v>1</v>
      </c>
      <c r="O1225">
        <v>0.5</v>
      </c>
    </row>
    <row r="1226" spans="1:15" x14ac:dyDescent="0.55000000000000004">
      <c r="A1226">
        <v>1224</v>
      </c>
      <c r="B1226" t="s">
        <v>68</v>
      </c>
      <c r="C1226" t="s">
        <v>69</v>
      </c>
      <c r="D1226" t="s">
        <v>1795</v>
      </c>
      <c r="E1226" t="s">
        <v>1796</v>
      </c>
      <c r="F1226" t="s">
        <v>17</v>
      </c>
      <c r="G1226">
        <v>3</v>
      </c>
      <c r="H1226">
        <v>7</v>
      </c>
      <c r="I1226">
        <v>10</v>
      </c>
      <c r="J1226">
        <v>0</v>
      </c>
      <c r="K1226">
        <v>0</v>
      </c>
      <c r="L1226">
        <v>0.65</v>
      </c>
      <c r="M1226">
        <v>0.3</v>
      </c>
      <c r="N1226">
        <v>1</v>
      </c>
      <c r="O1226">
        <v>0.46153846153846101</v>
      </c>
    </row>
    <row r="1227" spans="1:15" x14ac:dyDescent="0.55000000000000004">
      <c r="A1227">
        <v>1225</v>
      </c>
      <c r="B1227" t="s">
        <v>72</v>
      </c>
      <c r="C1227" t="s">
        <v>73</v>
      </c>
      <c r="D1227" t="s">
        <v>1797</v>
      </c>
      <c r="E1227" t="s">
        <v>1798</v>
      </c>
      <c r="F1227" t="s">
        <v>17</v>
      </c>
      <c r="G1227">
        <v>2</v>
      </c>
      <c r="H1227">
        <v>7</v>
      </c>
      <c r="I1227">
        <v>11</v>
      </c>
      <c r="J1227">
        <v>0</v>
      </c>
      <c r="K1227">
        <v>0</v>
      </c>
      <c r="L1227">
        <v>0.65</v>
      </c>
      <c r="M1227">
        <v>0.22222222222222199</v>
      </c>
      <c r="N1227">
        <v>1</v>
      </c>
      <c r="O1227">
        <v>0.36363636363636298</v>
      </c>
    </row>
    <row r="1228" spans="1:15" x14ac:dyDescent="0.55000000000000004">
      <c r="A1228">
        <v>1226</v>
      </c>
      <c r="B1228" t="s">
        <v>75</v>
      </c>
      <c r="C1228" t="s">
        <v>76</v>
      </c>
      <c r="D1228" t="s">
        <v>1799</v>
      </c>
      <c r="E1228" t="s">
        <v>1800</v>
      </c>
      <c r="F1228" t="s">
        <v>17</v>
      </c>
      <c r="G1228">
        <v>2</v>
      </c>
      <c r="H1228">
        <v>9</v>
      </c>
      <c r="I1228">
        <v>9</v>
      </c>
      <c r="J1228">
        <v>0</v>
      </c>
      <c r="K1228">
        <v>0</v>
      </c>
      <c r="L1228">
        <v>0.55000000000000004</v>
      </c>
      <c r="M1228">
        <v>0.18181818181818099</v>
      </c>
      <c r="N1228">
        <v>1</v>
      </c>
      <c r="O1228">
        <v>0.30769230769230699</v>
      </c>
    </row>
    <row r="1229" spans="1:15" x14ac:dyDescent="0.55000000000000004">
      <c r="A1229">
        <v>1227</v>
      </c>
      <c r="B1229" t="s">
        <v>78</v>
      </c>
      <c r="C1229" t="s">
        <v>1801</v>
      </c>
      <c r="D1229" t="s">
        <v>1802</v>
      </c>
      <c r="E1229" t="s">
        <v>1803</v>
      </c>
      <c r="F1229" t="s">
        <v>156</v>
      </c>
      <c r="G1229">
        <v>3</v>
      </c>
      <c r="H1229">
        <v>6</v>
      </c>
      <c r="I1229">
        <v>10</v>
      </c>
      <c r="J1229">
        <v>1</v>
      </c>
      <c r="K1229">
        <v>0</v>
      </c>
      <c r="L1229">
        <v>0.65</v>
      </c>
      <c r="M1229">
        <v>0.33333333333333298</v>
      </c>
      <c r="N1229">
        <v>0.75</v>
      </c>
      <c r="O1229">
        <v>0.46153846153846101</v>
      </c>
    </row>
    <row r="1230" spans="1:15" x14ac:dyDescent="0.55000000000000004">
      <c r="A1230">
        <v>1228</v>
      </c>
      <c r="B1230" t="s">
        <v>81</v>
      </c>
      <c r="C1230" t="s">
        <v>82</v>
      </c>
      <c r="D1230" t="s">
        <v>1804</v>
      </c>
      <c r="E1230" t="s">
        <v>1805</v>
      </c>
      <c r="F1230" t="s">
        <v>17</v>
      </c>
      <c r="G1230">
        <v>4</v>
      </c>
      <c r="H1230">
        <v>7</v>
      </c>
      <c r="I1230">
        <v>9</v>
      </c>
      <c r="J1230">
        <v>0</v>
      </c>
      <c r="K1230">
        <v>0</v>
      </c>
      <c r="L1230">
        <v>0.65</v>
      </c>
      <c r="M1230">
        <v>0.36363636363636298</v>
      </c>
      <c r="N1230">
        <v>1</v>
      </c>
      <c r="O1230">
        <v>0.53333333333333299</v>
      </c>
    </row>
    <row r="1231" spans="1:15" x14ac:dyDescent="0.55000000000000004">
      <c r="A1231">
        <v>1229</v>
      </c>
      <c r="B1231" t="s">
        <v>85</v>
      </c>
      <c r="C1231" t="s">
        <v>45</v>
      </c>
      <c r="D1231" t="s">
        <v>1806</v>
      </c>
      <c r="E1231" t="s">
        <v>1807</v>
      </c>
      <c r="F1231" t="s">
        <v>17</v>
      </c>
      <c r="G1231">
        <v>1</v>
      </c>
      <c r="H1231">
        <v>9</v>
      </c>
      <c r="I1231">
        <v>10</v>
      </c>
      <c r="J1231">
        <v>0</v>
      </c>
      <c r="K1231">
        <v>0</v>
      </c>
      <c r="L1231">
        <v>0.55000000000000004</v>
      </c>
      <c r="M1231">
        <v>0.1</v>
      </c>
      <c r="N1231">
        <v>1</v>
      </c>
      <c r="O1231">
        <v>0.18181818181818099</v>
      </c>
    </row>
    <row r="1232" spans="1:15" x14ac:dyDescent="0.55000000000000004">
      <c r="A1232">
        <v>1230</v>
      </c>
      <c r="B1232" t="s">
        <v>87</v>
      </c>
      <c r="C1232" t="s">
        <v>88</v>
      </c>
      <c r="D1232" t="s">
        <v>1808</v>
      </c>
      <c r="E1232" t="s">
        <v>1809</v>
      </c>
      <c r="F1232" t="s">
        <v>17</v>
      </c>
      <c r="G1232">
        <v>5</v>
      </c>
      <c r="H1232">
        <v>4</v>
      </c>
      <c r="I1232">
        <v>11</v>
      </c>
      <c r="J1232">
        <v>0</v>
      </c>
      <c r="K1232">
        <v>0</v>
      </c>
      <c r="L1232">
        <v>0.8</v>
      </c>
      <c r="M1232">
        <v>0.55555555555555503</v>
      </c>
      <c r="N1232">
        <v>1</v>
      </c>
      <c r="O1232">
        <v>0.71428571428571397</v>
      </c>
    </row>
    <row r="1233" spans="1:15" x14ac:dyDescent="0.55000000000000004">
      <c r="A1233">
        <v>1231</v>
      </c>
      <c r="B1233" t="s">
        <v>91</v>
      </c>
      <c r="C1233" t="s">
        <v>657</v>
      </c>
      <c r="D1233" t="s">
        <v>1810</v>
      </c>
      <c r="E1233" t="s">
        <v>1811</v>
      </c>
      <c r="F1233" t="s">
        <v>505</v>
      </c>
      <c r="G1233">
        <v>2</v>
      </c>
      <c r="H1233">
        <v>4</v>
      </c>
      <c r="I1233">
        <v>11</v>
      </c>
      <c r="J1233">
        <v>3</v>
      </c>
      <c r="K1233">
        <v>0</v>
      </c>
      <c r="L1233">
        <v>0.65</v>
      </c>
      <c r="M1233">
        <v>0.33333333333333298</v>
      </c>
      <c r="N1233">
        <v>0.4</v>
      </c>
      <c r="O1233">
        <v>0.36363636363636298</v>
      </c>
    </row>
    <row r="1234" spans="1:15" x14ac:dyDescent="0.55000000000000004">
      <c r="A1234">
        <v>1232</v>
      </c>
      <c r="B1234" t="s">
        <v>95</v>
      </c>
      <c r="C1234" t="s">
        <v>45</v>
      </c>
      <c r="D1234" t="s">
        <v>1812</v>
      </c>
      <c r="E1234" t="s">
        <v>1813</v>
      </c>
      <c r="F1234" t="s">
        <v>17</v>
      </c>
      <c r="G1234">
        <v>1</v>
      </c>
      <c r="H1234">
        <v>5</v>
      </c>
      <c r="I1234">
        <v>14</v>
      </c>
      <c r="J1234">
        <v>0</v>
      </c>
      <c r="K1234">
        <v>0</v>
      </c>
      <c r="L1234">
        <v>0.75</v>
      </c>
      <c r="M1234">
        <v>0.16666666666666599</v>
      </c>
      <c r="N1234">
        <v>1</v>
      </c>
      <c r="O1234">
        <v>0.28571428571428498</v>
      </c>
    </row>
    <row r="1235" spans="1:15" x14ac:dyDescent="0.55000000000000004">
      <c r="A1235">
        <v>1233</v>
      </c>
      <c r="B1235" t="s">
        <v>97</v>
      </c>
      <c r="C1235" t="s">
        <v>61</v>
      </c>
      <c r="D1235" t="s">
        <v>1814</v>
      </c>
      <c r="E1235" t="s">
        <v>1815</v>
      </c>
      <c r="F1235" t="s">
        <v>17</v>
      </c>
      <c r="G1235">
        <v>1</v>
      </c>
      <c r="H1235">
        <v>9</v>
      </c>
      <c r="I1235">
        <v>10</v>
      </c>
      <c r="J1235">
        <v>0</v>
      </c>
      <c r="K1235">
        <v>0</v>
      </c>
      <c r="L1235">
        <v>0.55000000000000004</v>
      </c>
      <c r="M1235">
        <v>0.1</v>
      </c>
      <c r="N1235">
        <v>1</v>
      </c>
      <c r="O1235">
        <v>0.18181818181818099</v>
      </c>
    </row>
    <row r="1236" spans="1:15" x14ac:dyDescent="0.55000000000000004">
      <c r="A1236">
        <v>1234</v>
      </c>
      <c r="B1236" t="s">
        <v>99</v>
      </c>
      <c r="C1236" t="s">
        <v>933</v>
      </c>
      <c r="D1236" t="s">
        <v>1544</v>
      </c>
      <c r="E1236" t="s">
        <v>1545</v>
      </c>
      <c r="F1236" t="s">
        <v>1816</v>
      </c>
      <c r="G1236">
        <v>2</v>
      </c>
      <c r="H1236">
        <v>4</v>
      </c>
      <c r="I1236">
        <v>11</v>
      </c>
      <c r="J1236">
        <v>3</v>
      </c>
      <c r="K1236">
        <v>0</v>
      </c>
      <c r="L1236">
        <v>0.65</v>
      </c>
      <c r="M1236">
        <v>0.33333333333333298</v>
      </c>
      <c r="N1236">
        <v>0.4</v>
      </c>
      <c r="O1236">
        <v>0.36363636363636298</v>
      </c>
    </row>
    <row r="1237" spans="1:15" x14ac:dyDescent="0.55000000000000004">
      <c r="A1237">
        <v>1235</v>
      </c>
      <c r="B1237" t="s">
        <v>102</v>
      </c>
      <c r="C1237" t="s">
        <v>84</v>
      </c>
      <c r="D1237" t="s">
        <v>1546</v>
      </c>
      <c r="E1237" t="s">
        <v>1547</v>
      </c>
      <c r="F1237" t="s">
        <v>1817</v>
      </c>
      <c r="G1237">
        <v>1</v>
      </c>
      <c r="H1237">
        <v>10</v>
      </c>
      <c r="I1237">
        <v>4</v>
      </c>
      <c r="J1237">
        <v>5</v>
      </c>
      <c r="K1237">
        <v>0</v>
      </c>
      <c r="L1237">
        <v>0.25</v>
      </c>
      <c r="M1237">
        <v>9.0909090909090898E-2</v>
      </c>
      <c r="N1237">
        <v>0.16666666666666599</v>
      </c>
      <c r="O1237">
        <v>0.11764705882352899</v>
      </c>
    </row>
    <row r="1238" spans="1:15" x14ac:dyDescent="0.55000000000000004">
      <c r="A1238">
        <v>1236</v>
      </c>
      <c r="B1238" t="s">
        <v>106</v>
      </c>
      <c r="C1238" t="s">
        <v>1818</v>
      </c>
      <c r="D1238" t="s">
        <v>1819</v>
      </c>
      <c r="E1238" t="s">
        <v>1820</v>
      </c>
      <c r="F1238" t="s">
        <v>1821</v>
      </c>
      <c r="G1238">
        <v>4</v>
      </c>
      <c r="H1238">
        <v>3</v>
      </c>
      <c r="I1238">
        <v>10</v>
      </c>
      <c r="J1238">
        <v>3</v>
      </c>
      <c r="K1238">
        <v>0</v>
      </c>
      <c r="L1238">
        <v>0.7</v>
      </c>
      <c r="M1238">
        <v>0.57142857142857095</v>
      </c>
      <c r="N1238">
        <v>0.57142857142857095</v>
      </c>
      <c r="O1238">
        <v>0.57142857142857095</v>
      </c>
    </row>
    <row r="1239" spans="1:15" x14ac:dyDescent="0.55000000000000004">
      <c r="A1239">
        <v>1237</v>
      </c>
      <c r="B1239" t="s">
        <v>109</v>
      </c>
      <c r="C1239" t="s">
        <v>1551</v>
      </c>
      <c r="D1239" t="s">
        <v>551</v>
      </c>
      <c r="E1239" t="s">
        <v>1822</v>
      </c>
      <c r="F1239" t="s">
        <v>34</v>
      </c>
      <c r="G1239">
        <v>8</v>
      </c>
      <c r="H1239">
        <v>2</v>
      </c>
      <c r="I1239">
        <v>9</v>
      </c>
      <c r="J1239">
        <v>1</v>
      </c>
      <c r="K1239">
        <v>0</v>
      </c>
      <c r="L1239">
        <v>0.85</v>
      </c>
      <c r="M1239">
        <v>0.8</v>
      </c>
      <c r="N1239">
        <v>0.88888888888888795</v>
      </c>
      <c r="O1239">
        <v>0.84210526315789402</v>
      </c>
    </row>
    <row r="1240" spans="1:15" x14ac:dyDescent="0.55000000000000004">
      <c r="A1240">
        <v>1238</v>
      </c>
      <c r="B1240" t="s">
        <v>112</v>
      </c>
      <c r="C1240" t="s">
        <v>547</v>
      </c>
      <c r="D1240" t="s">
        <v>1823</v>
      </c>
      <c r="E1240" t="s">
        <v>1824</v>
      </c>
      <c r="F1240" t="s">
        <v>34</v>
      </c>
      <c r="G1240">
        <v>3</v>
      </c>
      <c r="H1240">
        <v>6</v>
      </c>
      <c r="I1240">
        <v>10</v>
      </c>
      <c r="J1240">
        <v>1</v>
      </c>
      <c r="K1240">
        <v>0</v>
      </c>
      <c r="L1240">
        <v>0.65</v>
      </c>
      <c r="M1240">
        <v>0.33333333333333298</v>
      </c>
      <c r="N1240">
        <v>0.75</v>
      </c>
      <c r="O1240">
        <v>0.46153846153846101</v>
      </c>
    </row>
    <row r="1241" spans="1:15" x14ac:dyDescent="0.55000000000000004">
      <c r="A1241">
        <v>1239</v>
      </c>
      <c r="B1241" t="s">
        <v>115</v>
      </c>
      <c r="C1241" t="s">
        <v>116</v>
      </c>
      <c r="D1241" t="s">
        <v>1825</v>
      </c>
      <c r="E1241" t="s">
        <v>1826</v>
      </c>
      <c r="F1241" t="s">
        <v>17</v>
      </c>
      <c r="G1241">
        <v>2</v>
      </c>
      <c r="H1241">
        <v>9</v>
      </c>
      <c r="I1241">
        <v>9</v>
      </c>
      <c r="J1241">
        <v>0</v>
      </c>
      <c r="K1241">
        <v>0</v>
      </c>
      <c r="L1241">
        <v>0.55000000000000004</v>
      </c>
      <c r="M1241">
        <v>0.18181818181818099</v>
      </c>
      <c r="N1241">
        <v>1</v>
      </c>
      <c r="O1241">
        <v>0.30769230769230699</v>
      </c>
    </row>
    <row r="1242" spans="1:15" x14ac:dyDescent="0.55000000000000004">
      <c r="A1242">
        <v>1240</v>
      </c>
      <c r="B1242" t="s">
        <v>118</v>
      </c>
      <c r="C1242" t="s">
        <v>822</v>
      </c>
      <c r="D1242" t="s">
        <v>1827</v>
      </c>
      <c r="E1242" t="s">
        <v>1828</v>
      </c>
      <c r="F1242" t="s">
        <v>360</v>
      </c>
      <c r="G1242">
        <v>4</v>
      </c>
      <c r="H1242">
        <v>5</v>
      </c>
      <c r="I1242">
        <v>9</v>
      </c>
      <c r="J1242">
        <v>2</v>
      </c>
      <c r="K1242">
        <v>0</v>
      </c>
      <c r="L1242">
        <v>0.65</v>
      </c>
      <c r="M1242">
        <v>0.44444444444444398</v>
      </c>
      <c r="N1242">
        <v>0.66666666666666596</v>
      </c>
      <c r="O1242">
        <v>0.53333333333333299</v>
      </c>
    </row>
    <row r="1243" spans="1:15" x14ac:dyDescent="0.55000000000000004">
      <c r="A1243">
        <v>1241</v>
      </c>
      <c r="B1243" t="s">
        <v>122</v>
      </c>
      <c r="C1243" t="s">
        <v>17</v>
      </c>
      <c r="D1243" t="s">
        <v>1829</v>
      </c>
      <c r="E1243" t="s">
        <v>1830</v>
      </c>
      <c r="F1243" t="s">
        <v>34</v>
      </c>
      <c r="G1243">
        <v>0</v>
      </c>
      <c r="H1243">
        <v>9</v>
      </c>
      <c r="I1243">
        <v>10</v>
      </c>
      <c r="J1243">
        <v>1</v>
      </c>
      <c r="K1243">
        <v>0</v>
      </c>
      <c r="L1243">
        <v>0.5</v>
      </c>
      <c r="M1243">
        <v>0</v>
      </c>
      <c r="N1243">
        <v>0</v>
      </c>
    </row>
    <row r="1244" spans="1:15" x14ac:dyDescent="0.55000000000000004">
      <c r="A1244">
        <v>1242</v>
      </c>
      <c r="B1244" t="s">
        <v>124</v>
      </c>
      <c r="C1244" t="s">
        <v>125</v>
      </c>
      <c r="D1244" t="s">
        <v>1831</v>
      </c>
      <c r="E1244" t="s">
        <v>1832</v>
      </c>
      <c r="F1244" t="s">
        <v>17</v>
      </c>
      <c r="G1244">
        <v>2</v>
      </c>
      <c r="H1244">
        <v>6</v>
      </c>
      <c r="I1244">
        <v>12</v>
      </c>
      <c r="J1244">
        <v>0</v>
      </c>
      <c r="K1244">
        <v>0</v>
      </c>
      <c r="L1244">
        <v>0.7</v>
      </c>
      <c r="M1244">
        <v>0.25</v>
      </c>
      <c r="N1244">
        <v>1</v>
      </c>
      <c r="O1244">
        <v>0.4</v>
      </c>
    </row>
    <row r="1245" spans="1:15" x14ac:dyDescent="0.55000000000000004">
      <c r="A1245">
        <v>1243</v>
      </c>
      <c r="B1245" t="s">
        <v>127</v>
      </c>
      <c r="C1245" t="s">
        <v>61</v>
      </c>
      <c r="D1245" t="s">
        <v>1833</v>
      </c>
      <c r="E1245" t="s">
        <v>1834</v>
      </c>
      <c r="F1245" t="s">
        <v>17</v>
      </c>
      <c r="G1245">
        <v>1</v>
      </c>
      <c r="H1245">
        <v>9</v>
      </c>
      <c r="I1245">
        <v>10</v>
      </c>
      <c r="J1245">
        <v>0</v>
      </c>
      <c r="K1245">
        <v>0</v>
      </c>
      <c r="L1245">
        <v>0.55000000000000004</v>
      </c>
      <c r="M1245">
        <v>0.1</v>
      </c>
      <c r="N1245">
        <v>1</v>
      </c>
      <c r="O1245">
        <v>0.18181818181818099</v>
      </c>
    </row>
    <row r="1246" spans="1:15" x14ac:dyDescent="0.55000000000000004">
      <c r="A1246">
        <v>1244</v>
      </c>
      <c r="B1246" t="s">
        <v>129</v>
      </c>
      <c r="C1246" t="s">
        <v>1835</v>
      </c>
      <c r="D1246" t="s">
        <v>1836</v>
      </c>
      <c r="E1246" t="s">
        <v>1837</v>
      </c>
      <c r="F1246" t="s">
        <v>34</v>
      </c>
      <c r="G1246">
        <v>2</v>
      </c>
      <c r="H1246">
        <v>8</v>
      </c>
      <c r="I1246">
        <v>9</v>
      </c>
      <c r="J1246">
        <v>1</v>
      </c>
      <c r="K1246">
        <v>0</v>
      </c>
      <c r="L1246">
        <v>0.55000000000000004</v>
      </c>
      <c r="M1246">
        <v>0.2</v>
      </c>
      <c r="N1246">
        <v>0.66666666666666596</v>
      </c>
      <c r="O1246">
        <v>0.30769230769230699</v>
      </c>
    </row>
    <row r="1247" spans="1:15" x14ac:dyDescent="0.55000000000000004">
      <c r="A1247">
        <v>1245</v>
      </c>
      <c r="B1247" t="s">
        <v>133</v>
      </c>
      <c r="C1247" t="s">
        <v>138</v>
      </c>
      <c r="D1247" t="s">
        <v>1838</v>
      </c>
      <c r="E1247" t="s">
        <v>1839</v>
      </c>
      <c r="F1247" t="s">
        <v>34</v>
      </c>
      <c r="G1247">
        <v>2</v>
      </c>
      <c r="H1247">
        <v>9</v>
      </c>
      <c r="I1247">
        <v>8</v>
      </c>
      <c r="J1247">
        <v>1</v>
      </c>
      <c r="K1247">
        <v>0</v>
      </c>
      <c r="L1247">
        <v>0.5</v>
      </c>
      <c r="M1247">
        <v>0.18181818181818099</v>
      </c>
      <c r="N1247">
        <v>0.66666666666666596</v>
      </c>
      <c r="O1247">
        <v>0.28571428571428498</v>
      </c>
    </row>
    <row r="1248" spans="1:15" x14ac:dyDescent="0.55000000000000004">
      <c r="A1248">
        <v>1246</v>
      </c>
      <c r="B1248" t="s">
        <v>135</v>
      </c>
      <c r="C1248" t="s">
        <v>136</v>
      </c>
      <c r="D1248" t="s">
        <v>1840</v>
      </c>
      <c r="E1248" t="s">
        <v>1841</v>
      </c>
      <c r="F1248" t="s">
        <v>17</v>
      </c>
      <c r="G1248">
        <v>2</v>
      </c>
      <c r="H1248">
        <v>8</v>
      </c>
      <c r="I1248">
        <v>10</v>
      </c>
      <c r="J1248">
        <v>0</v>
      </c>
      <c r="K1248">
        <v>0</v>
      </c>
      <c r="L1248">
        <v>0.6</v>
      </c>
      <c r="M1248">
        <v>0.2</v>
      </c>
      <c r="N1248">
        <v>1</v>
      </c>
      <c r="O1248">
        <v>0.33333333333333298</v>
      </c>
    </row>
    <row r="1249" spans="1:15" x14ac:dyDescent="0.55000000000000004">
      <c r="A1249">
        <v>1247</v>
      </c>
      <c r="B1249" t="s">
        <v>139</v>
      </c>
      <c r="C1249" t="s">
        <v>1842</v>
      </c>
      <c r="D1249" t="s">
        <v>1843</v>
      </c>
      <c r="E1249" t="s">
        <v>1844</v>
      </c>
      <c r="F1249" t="s">
        <v>1845</v>
      </c>
      <c r="G1249">
        <v>2</v>
      </c>
      <c r="H1249">
        <v>2</v>
      </c>
      <c r="I1249">
        <v>11</v>
      </c>
      <c r="J1249">
        <v>5</v>
      </c>
      <c r="K1249">
        <v>0</v>
      </c>
      <c r="L1249">
        <v>0.65</v>
      </c>
      <c r="M1249">
        <v>0.5</v>
      </c>
      <c r="N1249">
        <v>0.28571428571428498</v>
      </c>
      <c r="O1249">
        <v>0.36363636363636298</v>
      </c>
    </row>
    <row r="1250" spans="1:15" x14ac:dyDescent="0.55000000000000004">
      <c r="A1250">
        <v>1248</v>
      </c>
      <c r="B1250" t="s">
        <v>142</v>
      </c>
      <c r="C1250" t="s">
        <v>143</v>
      </c>
      <c r="D1250" t="s">
        <v>1846</v>
      </c>
      <c r="E1250" t="s">
        <v>1847</v>
      </c>
      <c r="F1250" t="s">
        <v>17</v>
      </c>
      <c r="G1250">
        <v>3</v>
      </c>
      <c r="H1250">
        <v>5</v>
      </c>
      <c r="I1250">
        <v>12</v>
      </c>
      <c r="J1250">
        <v>0</v>
      </c>
      <c r="K1250">
        <v>0</v>
      </c>
      <c r="L1250">
        <v>0.75</v>
      </c>
      <c r="M1250">
        <v>0.375</v>
      </c>
      <c r="N1250">
        <v>1</v>
      </c>
      <c r="O1250">
        <v>0.54545454545454497</v>
      </c>
    </row>
    <row r="1251" spans="1:15" x14ac:dyDescent="0.55000000000000004">
      <c r="A1251">
        <v>1249</v>
      </c>
      <c r="B1251" t="s">
        <v>145</v>
      </c>
      <c r="C1251" t="s">
        <v>61</v>
      </c>
      <c r="D1251" t="s">
        <v>1848</v>
      </c>
      <c r="E1251" t="s">
        <v>1849</v>
      </c>
      <c r="F1251" t="s">
        <v>17</v>
      </c>
      <c r="G1251">
        <v>1</v>
      </c>
      <c r="H1251">
        <v>9</v>
      </c>
      <c r="I1251">
        <v>10</v>
      </c>
      <c r="J1251">
        <v>0</v>
      </c>
      <c r="K1251">
        <v>0</v>
      </c>
      <c r="L1251">
        <v>0.55000000000000004</v>
      </c>
      <c r="M1251">
        <v>0.1</v>
      </c>
      <c r="N1251">
        <v>1</v>
      </c>
      <c r="O1251">
        <v>0.18181818181818099</v>
      </c>
    </row>
    <row r="1252" spans="1:15" x14ac:dyDescent="0.55000000000000004">
      <c r="A1252">
        <v>1250</v>
      </c>
      <c r="B1252" t="s">
        <v>147</v>
      </c>
      <c r="C1252" t="s">
        <v>148</v>
      </c>
      <c r="D1252" t="s">
        <v>1850</v>
      </c>
      <c r="E1252" t="s">
        <v>1851</v>
      </c>
      <c r="F1252" t="s">
        <v>17</v>
      </c>
      <c r="G1252">
        <v>4</v>
      </c>
      <c r="H1252">
        <v>5</v>
      </c>
      <c r="I1252">
        <v>11</v>
      </c>
      <c r="J1252">
        <v>0</v>
      </c>
      <c r="K1252">
        <v>0</v>
      </c>
      <c r="L1252">
        <v>0.75</v>
      </c>
      <c r="M1252">
        <v>0.44444444444444398</v>
      </c>
      <c r="N1252">
        <v>1</v>
      </c>
      <c r="O1252">
        <v>0.61538461538461497</v>
      </c>
    </row>
    <row r="1253" spans="1:15" x14ac:dyDescent="0.55000000000000004">
      <c r="A1253">
        <v>1251</v>
      </c>
      <c r="B1253" t="s">
        <v>150</v>
      </c>
      <c r="C1253" t="s">
        <v>151</v>
      </c>
      <c r="D1253" t="s">
        <v>1852</v>
      </c>
      <c r="E1253" t="s">
        <v>1853</v>
      </c>
      <c r="F1253" t="s">
        <v>17</v>
      </c>
      <c r="G1253">
        <v>4</v>
      </c>
      <c r="H1253">
        <v>6</v>
      </c>
      <c r="I1253">
        <v>10</v>
      </c>
      <c r="J1253">
        <v>0</v>
      </c>
      <c r="K1253">
        <v>0</v>
      </c>
      <c r="L1253">
        <v>0.7</v>
      </c>
      <c r="M1253">
        <v>0.4</v>
      </c>
      <c r="N1253">
        <v>1</v>
      </c>
      <c r="O1253">
        <v>0.57142857142857095</v>
      </c>
    </row>
    <row r="1254" spans="1:15" x14ac:dyDescent="0.55000000000000004">
      <c r="A1254">
        <v>1252</v>
      </c>
      <c r="B1254" t="s">
        <v>153</v>
      </c>
      <c r="C1254" t="s">
        <v>1050</v>
      </c>
      <c r="D1254" t="s">
        <v>1854</v>
      </c>
      <c r="E1254" t="s">
        <v>1855</v>
      </c>
      <c r="F1254" t="s">
        <v>34</v>
      </c>
      <c r="G1254">
        <v>7</v>
      </c>
      <c r="H1254">
        <v>4</v>
      </c>
      <c r="I1254">
        <v>8</v>
      </c>
      <c r="J1254">
        <v>1</v>
      </c>
      <c r="K1254">
        <v>0</v>
      </c>
      <c r="L1254">
        <v>0.75</v>
      </c>
      <c r="M1254">
        <v>0.63636363636363602</v>
      </c>
      <c r="N1254">
        <v>0.875</v>
      </c>
      <c r="O1254">
        <v>0.73684210526315697</v>
      </c>
    </row>
    <row r="1255" spans="1:15" x14ac:dyDescent="0.55000000000000004">
      <c r="A1255">
        <v>1253</v>
      </c>
      <c r="B1255" t="s">
        <v>157</v>
      </c>
      <c r="C1255" t="s">
        <v>45</v>
      </c>
      <c r="D1255" t="s">
        <v>1856</v>
      </c>
      <c r="E1255" t="s">
        <v>1857</v>
      </c>
      <c r="F1255" t="s">
        <v>17</v>
      </c>
      <c r="G1255">
        <v>1</v>
      </c>
      <c r="H1255">
        <v>9</v>
      </c>
      <c r="I1255">
        <v>10</v>
      </c>
      <c r="J1255">
        <v>0</v>
      </c>
      <c r="K1255">
        <v>0</v>
      </c>
      <c r="L1255">
        <v>0.55000000000000004</v>
      </c>
      <c r="M1255">
        <v>0.1</v>
      </c>
      <c r="N1255">
        <v>1</v>
      </c>
      <c r="O1255">
        <v>0.18181818181818099</v>
      </c>
    </row>
    <row r="1256" spans="1:15" x14ac:dyDescent="0.55000000000000004">
      <c r="A1256">
        <v>1254</v>
      </c>
      <c r="B1256" t="s">
        <v>159</v>
      </c>
      <c r="C1256" t="s">
        <v>84</v>
      </c>
      <c r="D1256" t="s">
        <v>1858</v>
      </c>
      <c r="E1256" t="s">
        <v>1859</v>
      </c>
      <c r="F1256" t="s">
        <v>34</v>
      </c>
      <c r="G1256">
        <v>1</v>
      </c>
      <c r="H1256">
        <v>10</v>
      </c>
      <c r="I1256">
        <v>8</v>
      </c>
      <c r="J1256">
        <v>1</v>
      </c>
      <c r="K1256">
        <v>0</v>
      </c>
      <c r="L1256">
        <v>0.45</v>
      </c>
      <c r="M1256">
        <v>9.0909090909090898E-2</v>
      </c>
      <c r="N1256">
        <v>0.5</v>
      </c>
      <c r="O1256">
        <v>0.15384615384615299</v>
      </c>
    </row>
    <row r="1257" spans="1:15" x14ac:dyDescent="0.55000000000000004">
      <c r="A1257">
        <v>1255</v>
      </c>
      <c r="B1257" t="s">
        <v>162</v>
      </c>
      <c r="C1257" t="s">
        <v>1053</v>
      </c>
      <c r="D1257" t="s">
        <v>1860</v>
      </c>
      <c r="E1257" t="s">
        <v>1861</v>
      </c>
      <c r="F1257" t="s">
        <v>45</v>
      </c>
      <c r="G1257">
        <v>4</v>
      </c>
      <c r="H1257">
        <v>4</v>
      </c>
      <c r="I1257">
        <v>11</v>
      </c>
      <c r="J1257">
        <v>1</v>
      </c>
      <c r="K1257">
        <v>0</v>
      </c>
      <c r="L1257">
        <v>0.75</v>
      </c>
      <c r="M1257">
        <v>0.5</v>
      </c>
      <c r="N1257">
        <v>0.8</v>
      </c>
      <c r="O1257">
        <v>0.61538461538461497</v>
      </c>
    </row>
    <row r="1258" spans="1:15" x14ac:dyDescent="0.55000000000000004">
      <c r="A1258">
        <v>1256</v>
      </c>
      <c r="B1258" t="s">
        <v>165</v>
      </c>
      <c r="C1258" t="s">
        <v>1862</v>
      </c>
      <c r="D1258" t="s">
        <v>1863</v>
      </c>
      <c r="E1258" t="s">
        <v>1864</v>
      </c>
      <c r="F1258" t="s">
        <v>1865</v>
      </c>
      <c r="G1258">
        <v>4</v>
      </c>
      <c r="H1258">
        <v>4</v>
      </c>
      <c r="I1258">
        <v>10</v>
      </c>
      <c r="J1258">
        <v>2</v>
      </c>
      <c r="K1258">
        <v>0</v>
      </c>
      <c r="L1258">
        <v>0.7</v>
      </c>
      <c r="M1258">
        <v>0.5</v>
      </c>
      <c r="N1258">
        <v>0.66666666666666596</v>
      </c>
      <c r="O1258">
        <v>0.57142857142857095</v>
      </c>
    </row>
    <row r="1259" spans="1:15" x14ac:dyDescent="0.55000000000000004">
      <c r="A1259">
        <v>1257</v>
      </c>
      <c r="B1259" t="s">
        <v>168</v>
      </c>
      <c r="C1259" t="s">
        <v>61</v>
      </c>
      <c r="D1259" t="s">
        <v>1866</v>
      </c>
      <c r="E1259" t="s">
        <v>1867</v>
      </c>
      <c r="F1259" t="s">
        <v>17</v>
      </c>
      <c r="G1259">
        <v>1</v>
      </c>
      <c r="H1259">
        <v>10</v>
      </c>
      <c r="I1259">
        <v>9</v>
      </c>
      <c r="J1259">
        <v>0</v>
      </c>
      <c r="K1259">
        <v>0</v>
      </c>
      <c r="L1259">
        <v>0.5</v>
      </c>
      <c r="M1259">
        <v>9.0909090909090898E-2</v>
      </c>
      <c r="N1259">
        <v>1</v>
      </c>
      <c r="O1259">
        <v>0.16666666666666599</v>
      </c>
    </row>
    <row r="1260" spans="1:15" x14ac:dyDescent="0.55000000000000004">
      <c r="A1260">
        <v>1258</v>
      </c>
      <c r="B1260" t="s">
        <v>170</v>
      </c>
      <c r="C1260" t="s">
        <v>18</v>
      </c>
      <c r="D1260" t="s">
        <v>1868</v>
      </c>
      <c r="E1260" t="s">
        <v>1869</v>
      </c>
      <c r="F1260" t="s">
        <v>17</v>
      </c>
      <c r="G1260">
        <v>1</v>
      </c>
      <c r="H1260">
        <v>8</v>
      </c>
      <c r="I1260">
        <v>11</v>
      </c>
      <c r="J1260">
        <v>0</v>
      </c>
      <c r="K1260">
        <v>0</v>
      </c>
      <c r="L1260">
        <v>0.6</v>
      </c>
      <c r="M1260">
        <v>0.11111111111111099</v>
      </c>
      <c r="N1260">
        <v>1</v>
      </c>
      <c r="O1260">
        <v>0.19999999999999901</v>
      </c>
    </row>
    <row r="1261" spans="1:15" x14ac:dyDescent="0.55000000000000004">
      <c r="A1261">
        <v>1259</v>
      </c>
      <c r="B1261" t="s">
        <v>172</v>
      </c>
      <c r="C1261" t="s">
        <v>1311</v>
      </c>
      <c r="D1261" t="s">
        <v>1870</v>
      </c>
      <c r="E1261" t="s">
        <v>1871</v>
      </c>
      <c r="F1261" t="s">
        <v>34</v>
      </c>
      <c r="G1261">
        <v>2</v>
      </c>
      <c r="H1261">
        <v>5</v>
      </c>
      <c r="I1261">
        <v>12</v>
      </c>
      <c r="J1261">
        <v>1</v>
      </c>
      <c r="K1261">
        <v>0</v>
      </c>
      <c r="L1261">
        <v>0.7</v>
      </c>
      <c r="M1261">
        <v>0.28571428571428498</v>
      </c>
      <c r="N1261">
        <v>0.66666666666666596</v>
      </c>
      <c r="O1261">
        <v>0.4</v>
      </c>
    </row>
    <row r="1262" spans="1:15" x14ac:dyDescent="0.55000000000000004">
      <c r="A1262">
        <v>1260</v>
      </c>
      <c r="B1262" t="s">
        <v>175</v>
      </c>
      <c r="C1262" t="s">
        <v>1590</v>
      </c>
      <c r="D1262" t="s">
        <v>1872</v>
      </c>
      <c r="E1262" t="s">
        <v>1873</v>
      </c>
      <c r="F1262" t="s">
        <v>38</v>
      </c>
      <c r="G1262">
        <v>5</v>
      </c>
      <c r="H1262">
        <v>7</v>
      </c>
      <c r="I1262">
        <v>7</v>
      </c>
      <c r="J1262">
        <v>1</v>
      </c>
      <c r="K1262">
        <v>0</v>
      </c>
      <c r="L1262">
        <v>0.6</v>
      </c>
      <c r="M1262">
        <v>0.41666666666666602</v>
      </c>
      <c r="N1262">
        <v>0.83333333333333304</v>
      </c>
      <c r="O1262">
        <v>0.55555555555555503</v>
      </c>
    </row>
    <row r="1263" spans="1:15" x14ac:dyDescent="0.55000000000000004">
      <c r="A1263">
        <v>1261</v>
      </c>
      <c r="B1263" t="s">
        <v>178</v>
      </c>
      <c r="C1263" t="s">
        <v>1591</v>
      </c>
      <c r="D1263" t="s">
        <v>1874</v>
      </c>
      <c r="E1263" t="s">
        <v>1875</v>
      </c>
      <c r="F1263" t="s">
        <v>84</v>
      </c>
      <c r="G1263">
        <v>3</v>
      </c>
      <c r="H1263">
        <v>6</v>
      </c>
      <c r="I1263">
        <v>10</v>
      </c>
      <c r="J1263">
        <v>1</v>
      </c>
      <c r="K1263">
        <v>0</v>
      </c>
      <c r="L1263">
        <v>0.65</v>
      </c>
      <c r="M1263">
        <v>0.33333333333333298</v>
      </c>
      <c r="N1263">
        <v>0.75</v>
      </c>
      <c r="O1263">
        <v>0.46153846153846101</v>
      </c>
    </row>
    <row r="1264" spans="1:15" x14ac:dyDescent="0.55000000000000004">
      <c r="A1264">
        <v>1262</v>
      </c>
      <c r="B1264" t="s">
        <v>181</v>
      </c>
      <c r="C1264" t="s">
        <v>61</v>
      </c>
      <c r="D1264" t="s">
        <v>1876</v>
      </c>
      <c r="E1264" t="s">
        <v>1877</v>
      </c>
      <c r="F1264" t="s">
        <v>17</v>
      </c>
      <c r="G1264">
        <v>1</v>
      </c>
      <c r="H1264">
        <v>8</v>
      </c>
      <c r="I1264">
        <v>11</v>
      </c>
      <c r="J1264">
        <v>0</v>
      </c>
      <c r="K1264">
        <v>0</v>
      </c>
      <c r="L1264">
        <v>0.6</v>
      </c>
      <c r="M1264">
        <v>0.11111111111111099</v>
      </c>
      <c r="N1264">
        <v>1</v>
      </c>
      <c r="O1264">
        <v>0.19999999999999901</v>
      </c>
    </row>
    <row r="1265" spans="1:15" x14ac:dyDescent="0.55000000000000004">
      <c r="A1265">
        <v>1263</v>
      </c>
      <c r="B1265" t="s">
        <v>183</v>
      </c>
      <c r="C1265" t="s">
        <v>691</v>
      </c>
      <c r="D1265" t="s">
        <v>1878</v>
      </c>
      <c r="E1265" t="s">
        <v>1879</v>
      </c>
      <c r="F1265" t="s">
        <v>34</v>
      </c>
      <c r="G1265">
        <v>7</v>
      </c>
      <c r="H1265">
        <v>3</v>
      </c>
      <c r="I1265">
        <v>9</v>
      </c>
      <c r="J1265">
        <v>1</v>
      </c>
      <c r="K1265">
        <v>0</v>
      </c>
      <c r="L1265">
        <v>0.8</v>
      </c>
      <c r="M1265">
        <v>0.7</v>
      </c>
      <c r="N1265">
        <v>0.875</v>
      </c>
      <c r="O1265">
        <v>0.77777777777777701</v>
      </c>
    </row>
    <row r="1266" spans="1:15" x14ac:dyDescent="0.55000000000000004">
      <c r="A1266">
        <v>1264</v>
      </c>
      <c r="B1266" t="s">
        <v>186</v>
      </c>
      <c r="C1266" t="s">
        <v>45</v>
      </c>
      <c r="D1266" t="s">
        <v>1880</v>
      </c>
      <c r="E1266" t="s">
        <v>1881</v>
      </c>
      <c r="F1266" t="s">
        <v>17</v>
      </c>
      <c r="G1266">
        <v>1</v>
      </c>
      <c r="H1266">
        <v>10</v>
      </c>
      <c r="I1266">
        <v>9</v>
      </c>
      <c r="J1266">
        <v>0</v>
      </c>
      <c r="K1266">
        <v>0</v>
      </c>
      <c r="L1266">
        <v>0.5</v>
      </c>
      <c r="M1266">
        <v>9.0909090909090898E-2</v>
      </c>
      <c r="N1266">
        <v>1</v>
      </c>
      <c r="O1266">
        <v>0.16666666666666599</v>
      </c>
    </row>
    <row r="1267" spans="1:15" x14ac:dyDescent="0.55000000000000004">
      <c r="A1267">
        <v>1265</v>
      </c>
      <c r="B1267" t="s">
        <v>188</v>
      </c>
      <c r="C1267" t="s">
        <v>34</v>
      </c>
      <c r="D1267" t="s">
        <v>1882</v>
      </c>
      <c r="E1267" t="s">
        <v>1883</v>
      </c>
      <c r="F1267" t="s">
        <v>17</v>
      </c>
      <c r="G1267">
        <v>1</v>
      </c>
      <c r="H1267">
        <v>10</v>
      </c>
      <c r="I1267">
        <v>9</v>
      </c>
      <c r="J1267">
        <v>0</v>
      </c>
      <c r="K1267">
        <v>0</v>
      </c>
      <c r="L1267">
        <v>0.5</v>
      </c>
      <c r="M1267">
        <v>9.0909090909090898E-2</v>
      </c>
      <c r="N1267">
        <v>1</v>
      </c>
      <c r="O1267">
        <v>0.16666666666666599</v>
      </c>
    </row>
    <row r="1268" spans="1:15" x14ac:dyDescent="0.55000000000000004">
      <c r="A1268">
        <v>1266</v>
      </c>
      <c r="B1268" t="s">
        <v>190</v>
      </c>
      <c r="C1268" t="s">
        <v>1600</v>
      </c>
      <c r="D1268" t="s">
        <v>1884</v>
      </c>
      <c r="E1268" t="s">
        <v>1885</v>
      </c>
      <c r="F1268" t="s">
        <v>1603</v>
      </c>
      <c r="G1268">
        <v>5</v>
      </c>
      <c r="H1268">
        <v>2</v>
      </c>
      <c r="I1268">
        <v>8</v>
      </c>
      <c r="J1268">
        <v>5</v>
      </c>
      <c r="K1268">
        <v>0</v>
      </c>
      <c r="L1268">
        <v>0.65</v>
      </c>
      <c r="M1268">
        <v>0.71428571428571397</v>
      </c>
      <c r="N1268">
        <v>0.5</v>
      </c>
      <c r="O1268">
        <v>0.58823529411764697</v>
      </c>
    </row>
    <row r="1269" spans="1:15" x14ac:dyDescent="0.55000000000000004">
      <c r="A1269">
        <v>1267</v>
      </c>
      <c r="B1269" t="s">
        <v>193</v>
      </c>
      <c r="C1269" t="s">
        <v>476</v>
      </c>
      <c r="D1269" t="s">
        <v>1886</v>
      </c>
      <c r="E1269" t="s">
        <v>1887</v>
      </c>
      <c r="F1269" t="s">
        <v>34</v>
      </c>
      <c r="G1269">
        <v>5</v>
      </c>
      <c r="H1269">
        <v>7</v>
      </c>
      <c r="I1269">
        <v>7</v>
      </c>
      <c r="J1269">
        <v>1</v>
      </c>
      <c r="K1269">
        <v>0</v>
      </c>
      <c r="L1269">
        <v>0.6</v>
      </c>
      <c r="M1269">
        <v>0.41666666666666602</v>
      </c>
      <c r="N1269">
        <v>0.83333333333333304</v>
      </c>
      <c r="O1269">
        <v>0.55555555555555503</v>
      </c>
    </row>
    <row r="1270" spans="1:15" x14ac:dyDescent="0.55000000000000004">
      <c r="A1270">
        <v>1268</v>
      </c>
      <c r="B1270" t="s">
        <v>196</v>
      </c>
      <c r="C1270" t="s">
        <v>156</v>
      </c>
      <c r="D1270" t="s">
        <v>1888</v>
      </c>
      <c r="E1270" t="s">
        <v>1889</v>
      </c>
      <c r="F1270" t="s">
        <v>17</v>
      </c>
      <c r="G1270">
        <v>1</v>
      </c>
      <c r="H1270">
        <v>10</v>
      </c>
      <c r="I1270">
        <v>9</v>
      </c>
      <c r="J1270">
        <v>0</v>
      </c>
      <c r="K1270">
        <v>0</v>
      </c>
      <c r="L1270">
        <v>0.5</v>
      </c>
      <c r="M1270">
        <v>9.0909090909090898E-2</v>
      </c>
      <c r="N1270">
        <v>1</v>
      </c>
      <c r="O1270">
        <v>0.16666666666666599</v>
      </c>
    </row>
    <row r="1271" spans="1:15" x14ac:dyDescent="0.55000000000000004">
      <c r="A1271">
        <v>1269</v>
      </c>
      <c r="B1271" t="s">
        <v>198</v>
      </c>
      <c r="C1271" t="s">
        <v>199</v>
      </c>
      <c r="D1271" t="s">
        <v>1890</v>
      </c>
      <c r="E1271" t="s">
        <v>1891</v>
      </c>
      <c r="F1271" t="s">
        <v>17</v>
      </c>
      <c r="G1271">
        <v>1</v>
      </c>
      <c r="H1271">
        <v>13</v>
      </c>
      <c r="I1271">
        <v>6</v>
      </c>
      <c r="J1271">
        <v>0</v>
      </c>
      <c r="K1271">
        <v>0</v>
      </c>
      <c r="L1271">
        <v>0.35</v>
      </c>
      <c r="M1271">
        <v>7.1428571428571397E-2</v>
      </c>
      <c r="N1271">
        <v>1</v>
      </c>
      <c r="O1271">
        <v>0.133333333333333</v>
      </c>
    </row>
    <row r="1272" spans="1:15" x14ac:dyDescent="0.55000000000000004">
      <c r="A1272">
        <v>1270</v>
      </c>
      <c r="B1272" t="s">
        <v>201</v>
      </c>
      <c r="C1272" t="s">
        <v>1892</v>
      </c>
      <c r="D1272" t="s">
        <v>1893</v>
      </c>
      <c r="E1272" t="s">
        <v>1894</v>
      </c>
      <c r="F1272" t="s">
        <v>1895</v>
      </c>
      <c r="G1272">
        <v>6</v>
      </c>
      <c r="H1272">
        <v>3</v>
      </c>
      <c r="I1272">
        <v>6</v>
      </c>
      <c r="J1272">
        <v>5</v>
      </c>
      <c r="K1272">
        <v>0</v>
      </c>
      <c r="L1272">
        <v>0.6</v>
      </c>
      <c r="M1272">
        <v>0.66666666666666596</v>
      </c>
      <c r="N1272">
        <v>0.54545454545454497</v>
      </c>
      <c r="O1272">
        <v>0.6</v>
      </c>
    </row>
    <row r="1273" spans="1:15" x14ac:dyDescent="0.55000000000000004">
      <c r="A1273">
        <v>1271</v>
      </c>
      <c r="B1273" t="s">
        <v>204</v>
      </c>
      <c r="C1273" t="s">
        <v>1896</v>
      </c>
      <c r="D1273" t="s">
        <v>1610</v>
      </c>
      <c r="E1273" t="s">
        <v>1611</v>
      </c>
      <c r="F1273" t="s">
        <v>1897</v>
      </c>
      <c r="G1273">
        <v>6</v>
      </c>
      <c r="H1273">
        <v>2</v>
      </c>
      <c r="I1273">
        <v>8</v>
      </c>
      <c r="J1273">
        <v>4</v>
      </c>
      <c r="K1273">
        <v>0</v>
      </c>
      <c r="L1273">
        <v>0.7</v>
      </c>
      <c r="M1273">
        <v>0.75</v>
      </c>
      <c r="N1273">
        <v>0.6</v>
      </c>
      <c r="O1273">
        <v>0.66666666666666596</v>
      </c>
    </row>
    <row r="1274" spans="1:15" x14ac:dyDescent="0.55000000000000004">
      <c r="A1274">
        <v>1272</v>
      </c>
      <c r="B1274" t="s">
        <v>208</v>
      </c>
      <c r="C1274" t="s">
        <v>209</v>
      </c>
      <c r="D1274" t="s">
        <v>1898</v>
      </c>
      <c r="E1274" t="s">
        <v>1899</v>
      </c>
      <c r="F1274" t="s">
        <v>17</v>
      </c>
      <c r="G1274">
        <v>2</v>
      </c>
      <c r="H1274">
        <v>8</v>
      </c>
      <c r="I1274">
        <v>10</v>
      </c>
      <c r="J1274">
        <v>0</v>
      </c>
      <c r="K1274">
        <v>0</v>
      </c>
      <c r="L1274">
        <v>0.6</v>
      </c>
      <c r="M1274">
        <v>0.2</v>
      </c>
      <c r="N1274">
        <v>1</v>
      </c>
      <c r="O1274">
        <v>0.33333333333333298</v>
      </c>
    </row>
    <row r="1275" spans="1:15" x14ac:dyDescent="0.55000000000000004">
      <c r="A1275">
        <v>1273</v>
      </c>
      <c r="B1275" t="s">
        <v>211</v>
      </c>
      <c r="C1275" t="s">
        <v>1614</v>
      </c>
      <c r="D1275" t="s">
        <v>1900</v>
      </c>
      <c r="E1275" t="s">
        <v>1901</v>
      </c>
      <c r="F1275" t="s">
        <v>40</v>
      </c>
      <c r="G1275">
        <v>2</v>
      </c>
      <c r="H1275">
        <v>5</v>
      </c>
      <c r="I1275">
        <v>11</v>
      </c>
      <c r="J1275">
        <v>2</v>
      </c>
      <c r="K1275">
        <v>0</v>
      </c>
      <c r="L1275">
        <v>0.65</v>
      </c>
      <c r="M1275">
        <v>0.28571428571428498</v>
      </c>
      <c r="N1275">
        <v>0.5</v>
      </c>
      <c r="O1275">
        <v>0.36363636363636298</v>
      </c>
    </row>
    <row r="1276" spans="1:15" x14ac:dyDescent="0.55000000000000004">
      <c r="A1276">
        <v>1274</v>
      </c>
      <c r="B1276" t="s">
        <v>214</v>
      </c>
      <c r="C1276" t="s">
        <v>215</v>
      </c>
      <c r="D1276" t="s">
        <v>1902</v>
      </c>
      <c r="E1276" t="s">
        <v>1903</v>
      </c>
      <c r="F1276" t="s">
        <v>17</v>
      </c>
      <c r="G1276">
        <v>1</v>
      </c>
      <c r="H1276">
        <v>9</v>
      </c>
      <c r="I1276">
        <v>10</v>
      </c>
      <c r="J1276">
        <v>0</v>
      </c>
      <c r="K1276">
        <v>0</v>
      </c>
      <c r="L1276">
        <v>0.55000000000000004</v>
      </c>
      <c r="M1276">
        <v>0.1</v>
      </c>
      <c r="N1276">
        <v>1</v>
      </c>
      <c r="O1276">
        <v>0.18181818181818099</v>
      </c>
    </row>
    <row r="1277" spans="1:15" x14ac:dyDescent="0.55000000000000004">
      <c r="A1277">
        <v>1275</v>
      </c>
      <c r="B1277" t="s">
        <v>218</v>
      </c>
      <c r="C1277" t="s">
        <v>38</v>
      </c>
      <c r="D1277" t="s">
        <v>1904</v>
      </c>
      <c r="E1277" t="s">
        <v>1905</v>
      </c>
      <c r="F1277" t="s">
        <v>34</v>
      </c>
      <c r="G1277">
        <v>1</v>
      </c>
      <c r="H1277">
        <v>8</v>
      </c>
      <c r="I1277">
        <v>10</v>
      </c>
      <c r="J1277">
        <v>1</v>
      </c>
      <c r="K1277">
        <v>0</v>
      </c>
      <c r="L1277">
        <v>0.55000000000000004</v>
      </c>
      <c r="M1277">
        <v>0.11111111111111099</v>
      </c>
      <c r="N1277">
        <v>0.5</v>
      </c>
      <c r="O1277">
        <v>0.18181818181818099</v>
      </c>
    </row>
    <row r="1278" spans="1:15" x14ac:dyDescent="0.55000000000000004">
      <c r="A1278">
        <v>1276</v>
      </c>
      <c r="B1278" t="s">
        <v>220</v>
      </c>
      <c r="C1278" t="s">
        <v>61</v>
      </c>
      <c r="D1278" t="s">
        <v>1906</v>
      </c>
      <c r="E1278" t="s">
        <v>1907</v>
      </c>
      <c r="F1278" t="s">
        <v>34</v>
      </c>
      <c r="G1278">
        <v>1</v>
      </c>
      <c r="H1278">
        <v>7</v>
      </c>
      <c r="I1278">
        <v>11</v>
      </c>
      <c r="J1278">
        <v>1</v>
      </c>
      <c r="K1278">
        <v>0</v>
      </c>
      <c r="L1278">
        <v>0.6</v>
      </c>
      <c r="M1278">
        <v>0.125</v>
      </c>
      <c r="N1278">
        <v>0.5</v>
      </c>
      <c r="O1278">
        <v>0.2</v>
      </c>
    </row>
    <row r="1279" spans="1:15" x14ac:dyDescent="0.55000000000000004">
      <c r="A1279">
        <v>1277</v>
      </c>
      <c r="B1279" t="s">
        <v>222</v>
      </c>
      <c r="C1279" t="s">
        <v>1908</v>
      </c>
      <c r="D1279" t="s">
        <v>1707</v>
      </c>
      <c r="E1279" t="s">
        <v>1909</v>
      </c>
      <c r="F1279" t="s">
        <v>1910</v>
      </c>
      <c r="G1279">
        <v>5</v>
      </c>
      <c r="H1279">
        <v>2</v>
      </c>
      <c r="I1279">
        <v>10</v>
      </c>
      <c r="J1279">
        <v>3</v>
      </c>
      <c r="K1279">
        <v>0</v>
      </c>
      <c r="L1279">
        <v>0.75</v>
      </c>
      <c r="M1279">
        <v>0.71428571428571397</v>
      </c>
      <c r="N1279">
        <v>0.625</v>
      </c>
      <c r="O1279">
        <v>0.66666666666666596</v>
      </c>
    </row>
    <row r="1280" spans="1:15" x14ac:dyDescent="0.55000000000000004">
      <c r="A1280">
        <v>1278</v>
      </c>
      <c r="B1280" t="s">
        <v>225</v>
      </c>
      <c r="C1280" t="s">
        <v>17</v>
      </c>
      <c r="D1280" t="s">
        <v>1911</v>
      </c>
      <c r="E1280" t="s">
        <v>1912</v>
      </c>
      <c r="F1280" t="s">
        <v>84</v>
      </c>
      <c r="G1280">
        <v>0</v>
      </c>
      <c r="H1280">
        <v>12</v>
      </c>
      <c r="I1280">
        <v>7</v>
      </c>
      <c r="J1280">
        <v>1</v>
      </c>
      <c r="K1280">
        <v>0</v>
      </c>
      <c r="L1280">
        <v>0.35</v>
      </c>
      <c r="M1280">
        <v>0</v>
      </c>
      <c r="N1280">
        <v>0</v>
      </c>
    </row>
    <row r="1281" spans="1:15" x14ac:dyDescent="0.55000000000000004">
      <c r="A1281">
        <v>1279</v>
      </c>
      <c r="B1281" t="s">
        <v>227</v>
      </c>
      <c r="C1281" t="s">
        <v>17</v>
      </c>
      <c r="D1281" t="s">
        <v>1913</v>
      </c>
      <c r="E1281" t="s">
        <v>1914</v>
      </c>
      <c r="F1281" t="s">
        <v>38</v>
      </c>
      <c r="G1281">
        <v>0</v>
      </c>
      <c r="H1281">
        <v>10</v>
      </c>
      <c r="I1281">
        <v>9</v>
      </c>
      <c r="J1281">
        <v>1</v>
      </c>
      <c r="K1281">
        <v>0</v>
      </c>
      <c r="L1281">
        <v>0.45</v>
      </c>
      <c r="M1281">
        <v>0</v>
      </c>
      <c r="N1281">
        <v>0</v>
      </c>
    </row>
    <row r="1282" spans="1:15" x14ac:dyDescent="0.55000000000000004">
      <c r="A1282">
        <v>1280</v>
      </c>
      <c r="B1282" t="s">
        <v>229</v>
      </c>
      <c r="C1282" t="s">
        <v>1627</v>
      </c>
      <c r="D1282" t="s">
        <v>1628</v>
      </c>
      <c r="E1282" t="s">
        <v>1629</v>
      </c>
      <c r="F1282" t="s">
        <v>1096</v>
      </c>
      <c r="G1282">
        <v>4</v>
      </c>
      <c r="H1282">
        <v>3</v>
      </c>
      <c r="I1282">
        <v>11</v>
      </c>
      <c r="J1282">
        <v>2</v>
      </c>
      <c r="K1282">
        <v>0</v>
      </c>
      <c r="L1282">
        <v>0.75</v>
      </c>
      <c r="M1282">
        <v>0.57142857142857095</v>
      </c>
      <c r="N1282">
        <v>0.66666666666666596</v>
      </c>
      <c r="O1282">
        <v>0.61538461538461497</v>
      </c>
    </row>
    <row r="1283" spans="1:15" x14ac:dyDescent="0.55000000000000004">
      <c r="A1283">
        <v>1281</v>
      </c>
      <c r="B1283" t="s">
        <v>233</v>
      </c>
      <c r="C1283" t="s">
        <v>34</v>
      </c>
      <c r="D1283" t="s">
        <v>1915</v>
      </c>
      <c r="E1283" t="s">
        <v>1916</v>
      </c>
      <c r="F1283" t="s">
        <v>17</v>
      </c>
      <c r="G1283">
        <v>1</v>
      </c>
      <c r="H1283">
        <v>8</v>
      </c>
      <c r="I1283">
        <v>11</v>
      </c>
      <c r="J1283">
        <v>0</v>
      </c>
      <c r="K1283">
        <v>0</v>
      </c>
      <c r="L1283">
        <v>0.6</v>
      </c>
      <c r="M1283">
        <v>0.11111111111111099</v>
      </c>
      <c r="N1283">
        <v>1</v>
      </c>
      <c r="O1283">
        <v>0.19999999999999901</v>
      </c>
    </row>
    <row r="1284" spans="1:15" x14ac:dyDescent="0.55000000000000004">
      <c r="A1284">
        <v>1282</v>
      </c>
      <c r="B1284" t="s">
        <v>235</v>
      </c>
      <c r="C1284" t="s">
        <v>715</v>
      </c>
      <c r="D1284" t="s">
        <v>1917</v>
      </c>
      <c r="E1284" t="s">
        <v>1918</v>
      </c>
      <c r="F1284" t="s">
        <v>34</v>
      </c>
      <c r="G1284">
        <v>3</v>
      </c>
      <c r="H1284">
        <v>8</v>
      </c>
      <c r="I1284">
        <v>8</v>
      </c>
      <c r="J1284">
        <v>1</v>
      </c>
      <c r="K1284">
        <v>0</v>
      </c>
      <c r="L1284">
        <v>0.55000000000000004</v>
      </c>
      <c r="M1284">
        <v>0.27272727272727199</v>
      </c>
      <c r="N1284">
        <v>0.75</v>
      </c>
      <c r="O1284">
        <v>0.39999999999999902</v>
      </c>
    </row>
    <row r="1285" spans="1:15" x14ac:dyDescent="0.55000000000000004">
      <c r="A1285">
        <v>1283</v>
      </c>
      <c r="B1285" t="s">
        <v>239</v>
      </c>
      <c r="C1285" t="s">
        <v>45</v>
      </c>
      <c r="D1285" t="s">
        <v>1634</v>
      </c>
      <c r="E1285" t="s">
        <v>1635</v>
      </c>
      <c r="F1285" t="s">
        <v>17</v>
      </c>
      <c r="G1285">
        <v>1</v>
      </c>
      <c r="H1285">
        <v>10</v>
      </c>
      <c r="I1285">
        <v>9</v>
      </c>
      <c r="J1285">
        <v>0</v>
      </c>
      <c r="K1285">
        <v>0</v>
      </c>
      <c r="L1285">
        <v>0.5</v>
      </c>
      <c r="M1285">
        <v>9.0909090909090898E-2</v>
      </c>
      <c r="N1285">
        <v>1</v>
      </c>
      <c r="O1285">
        <v>0.16666666666666599</v>
      </c>
    </row>
    <row r="1286" spans="1:15" x14ac:dyDescent="0.55000000000000004">
      <c r="A1286">
        <v>1284</v>
      </c>
      <c r="B1286" t="s">
        <v>241</v>
      </c>
      <c r="C1286" t="s">
        <v>84</v>
      </c>
      <c r="D1286" t="s">
        <v>1919</v>
      </c>
      <c r="E1286" t="s">
        <v>1920</v>
      </c>
      <c r="F1286" t="s">
        <v>17</v>
      </c>
      <c r="G1286">
        <v>1</v>
      </c>
      <c r="H1286">
        <v>7</v>
      </c>
      <c r="I1286">
        <v>12</v>
      </c>
      <c r="J1286">
        <v>0</v>
      </c>
      <c r="K1286">
        <v>0</v>
      </c>
      <c r="L1286">
        <v>0.65</v>
      </c>
      <c r="M1286">
        <v>0.125</v>
      </c>
      <c r="N1286">
        <v>1</v>
      </c>
      <c r="O1286">
        <v>0.22222222222222199</v>
      </c>
    </row>
    <row r="1287" spans="1:15" x14ac:dyDescent="0.55000000000000004">
      <c r="A1287">
        <v>1285</v>
      </c>
      <c r="B1287" t="s">
        <v>243</v>
      </c>
      <c r="C1287" t="s">
        <v>1638</v>
      </c>
      <c r="D1287" t="s">
        <v>1921</v>
      </c>
      <c r="E1287" t="s">
        <v>1922</v>
      </c>
      <c r="F1287" t="s">
        <v>38</v>
      </c>
      <c r="G1287">
        <v>3</v>
      </c>
      <c r="H1287">
        <v>5</v>
      </c>
      <c r="I1287">
        <v>11</v>
      </c>
      <c r="J1287">
        <v>1</v>
      </c>
      <c r="K1287">
        <v>0</v>
      </c>
      <c r="L1287">
        <v>0.7</v>
      </c>
      <c r="M1287">
        <v>0.375</v>
      </c>
      <c r="N1287">
        <v>0.75</v>
      </c>
      <c r="O1287">
        <v>0.5</v>
      </c>
    </row>
    <row r="1288" spans="1:15" x14ac:dyDescent="0.55000000000000004">
      <c r="A1288">
        <v>1286</v>
      </c>
      <c r="B1288" t="s">
        <v>246</v>
      </c>
      <c r="C1288" t="s">
        <v>1093</v>
      </c>
      <c r="D1288" t="s">
        <v>1923</v>
      </c>
      <c r="E1288" t="s">
        <v>1924</v>
      </c>
      <c r="F1288" t="s">
        <v>1096</v>
      </c>
      <c r="G1288">
        <v>6</v>
      </c>
      <c r="H1288">
        <v>8</v>
      </c>
      <c r="I1288">
        <v>4</v>
      </c>
      <c r="J1288">
        <v>2</v>
      </c>
      <c r="K1288">
        <v>0</v>
      </c>
      <c r="L1288">
        <v>0.5</v>
      </c>
      <c r="M1288">
        <v>0.42857142857142799</v>
      </c>
      <c r="N1288">
        <v>0.75</v>
      </c>
      <c r="O1288">
        <v>0.54545454545454497</v>
      </c>
    </row>
    <row r="1289" spans="1:15" x14ac:dyDescent="0.55000000000000004">
      <c r="A1289">
        <v>1287</v>
      </c>
      <c r="B1289" t="s">
        <v>249</v>
      </c>
      <c r="C1289" t="s">
        <v>1097</v>
      </c>
      <c r="D1289" t="s">
        <v>1641</v>
      </c>
      <c r="E1289" t="s">
        <v>1642</v>
      </c>
      <c r="F1289" t="s">
        <v>663</v>
      </c>
      <c r="G1289">
        <v>3</v>
      </c>
      <c r="H1289">
        <v>3</v>
      </c>
      <c r="I1289">
        <v>12</v>
      </c>
      <c r="J1289">
        <v>2</v>
      </c>
      <c r="K1289">
        <v>0</v>
      </c>
      <c r="L1289">
        <v>0.75</v>
      </c>
      <c r="M1289">
        <v>0.5</v>
      </c>
      <c r="N1289">
        <v>0.6</v>
      </c>
      <c r="O1289">
        <v>0.54545454545454497</v>
      </c>
    </row>
    <row r="1290" spans="1:15" x14ac:dyDescent="0.55000000000000004">
      <c r="A1290">
        <v>1288</v>
      </c>
      <c r="B1290" t="s">
        <v>252</v>
      </c>
      <c r="C1290" t="s">
        <v>253</v>
      </c>
      <c r="D1290" t="s">
        <v>1925</v>
      </c>
      <c r="E1290" t="s">
        <v>1926</v>
      </c>
      <c r="F1290" t="s">
        <v>17</v>
      </c>
      <c r="G1290">
        <v>2</v>
      </c>
      <c r="H1290">
        <v>8</v>
      </c>
      <c r="I1290">
        <v>10</v>
      </c>
      <c r="J1290">
        <v>0</v>
      </c>
      <c r="K1290">
        <v>0</v>
      </c>
      <c r="L1290">
        <v>0.6</v>
      </c>
      <c r="M1290">
        <v>0.2</v>
      </c>
      <c r="N1290">
        <v>1</v>
      </c>
      <c r="O1290">
        <v>0.33333333333333298</v>
      </c>
    </row>
    <row r="1291" spans="1:15" x14ac:dyDescent="0.55000000000000004">
      <c r="A1291">
        <v>1289</v>
      </c>
      <c r="B1291" t="s">
        <v>255</v>
      </c>
      <c r="C1291" t="s">
        <v>1102</v>
      </c>
      <c r="D1291" t="s">
        <v>1363</v>
      </c>
      <c r="E1291" t="s">
        <v>1364</v>
      </c>
      <c r="F1291" t="s">
        <v>34</v>
      </c>
      <c r="G1291">
        <v>3</v>
      </c>
      <c r="H1291">
        <v>7</v>
      </c>
      <c r="I1291">
        <v>9</v>
      </c>
      <c r="J1291">
        <v>1</v>
      </c>
      <c r="K1291">
        <v>0</v>
      </c>
      <c r="L1291">
        <v>0.6</v>
      </c>
      <c r="M1291">
        <v>0.3</v>
      </c>
      <c r="N1291">
        <v>0.75</v>
      </c>
      <c r="O1291">
        <v>0.42857142857142799</v>
      </c>
    </row>
    <row r="1292" spans="1:15" x14ac:dyDescent="0.55000000000000004">
      <c r="A1292">
        <v>1290</v>
      </c>
      <c r="B1292" t="s">
        <v>258</v>
      </c>
      <c r="C1292" t="s">
        <v>1365</v>
      </c>
      <c r="D1292" t="s">
        <v>1927</v>
      </c>
      <c r="E1292" t="s">
        <v>1928</v>
      </c>
      <c r="F1292" t="s">
        <v>1368</v>
      </c>
      <c r="G1292">
        <v>3</v>
      </c>
      <c r="H1292">
        <v>5</v>
      </c>
      <c r="I1292">
        <v>8</v>
      </c>
      <c r="J1292">
        <v>4</v>
      </c>
      <c r="K1292">
        <v>0</v>
      </c>
      <c r="L1292">
        <v>0.55000000000000004</v>
      </c>
      <c r="M1292">
        <v>0.375</v>
      </c>
      <c r="N1292">
        <v>0.42857142857142799</v>
      </c>
      <c r="O1292">
        <v>0.39999999999999902</v>
      </c>
    </row>
    <row r="1293" spans="1:15" x14ac:dyDescent="0.55000000000000004">
      <c r="A1293">
        <v>1291</v>
      </c>
      <c r="B1293" t="s">
        <v>261</v>
      </c>
      <c r="C1293" t="s">
        <v>84</v>
      </c>
      <c r="D1293" t="s">
        <v>1929</v>
      </c>
      <c r="E1293" t="s">
        <v>1930</v>
      </c>
      <c r="F1293" t="s">
        <v>17</v>
      </c>
      <c r="G1293">
        <v>1</v>
      </c>
      <c r="H1293">
        <v>6</v>
      </c>
      <c r="I1293">
        <v>13</v>
      </c>
      <c r="J1293">
        <v>0</v>
      </c>
      <c r="K1293">
        <v>0</v>
      </c>
      <c r="L1293">
        <v>0.7</v>
      </c>
      <c r="M1293">
        <v>0.14285714285714199</v>
      </c>
      <c r="N1293">
        <v>1</v>
      </c>
      <c r="O1293">
        <v>0.25</v>
      </c>
    </row>
    <row r="1294" spans="1:15" x14ac:dyDescent="0.55000000000000004">
      <c r="A1294">
        <v>1292</v>
      </c>
      <c r="B1294" t="s">
        <v>263</v>
      </c>
      <c r="C1294" t="s">
        <v>1931</v>
      </c>
      <c r="D1294" t="s">
        <v>1932</v>
      </c>
      <c r="E1294" t="s">
        <v>1933</v>
      </c>
      <c r="F1294" t="s">
        <v>933</v>
      </c>
      <c r="G1294">
        <v>2</v>
      </c>
      <c r="H1294">
        <v>7</v>
      </c>
      <c r="I1294">
        <v>9</v>
      </c>
      <c r="J1294">
        <v>2</v>
      </c>
      <c r="K1294">
        <v>0</v>
      </c>
      <c r="L1294">
        <v>0.55000000000000004</v>
      </c>
      <c r="M1294">
        <v>0.22222222222222199</v>
      </c>
      <c r="N1294">
        <v>0.5</v>
      </c>
      <c r="O1294">
        <v>0.30769230769230699</v>
      </c>
    </row>
    <row r="1295" spans="1:15" x14ac:dyDescent="0.55000000000000004">
      <c r="A1295">
        <v>1293</v>
      </c>
      <c r="B1295" t="s">
        <v>267</v>
      </c>
      <c r="C1295" t="s">
        <v>268</v>
      </c>
      <c r="D1295" t="s">
        <v>1651</v>
      </c>
      <c r="E1295" t="s">
        <v>1652</v>
      </c>
      <c r="F1295" t="s">
        <v>17</v>
      </c>
      <c r="G1295">
        <v>3</v>
      </c>
      <c r="H1295">
        <v>9</v>
      </c>
      <c r="I1295">
        <v>8</v>
      </c>
      <c r="J1295">
        <v>0</v>
      </c>
      <c r="K1295">
        <v>0</v>
      </c>
      <c r="L1295">
        <v>0.55000000000000004</v>
      </c>
      <c r="M1295">
        <v>0.25</v>
      </c>
      <c r="N1295">
        <v>1</v>
      </c>
      <c r="O1295">
        <v>0.4</v>
      </c>
    </row>
    <row r="1296" spans="1:15" x14ac:dyDescent="0.55000000000000004">
      <c r="A1296">
        <v>1294</v>
      </c>
      <c r="B1296" t="s">
        <v>270</v>
      </c>
      <c r="C1296" t="s">
        <v>271</v>
      </c>
      <c r="D1296" t="s">
        <v>1934</v>
      </c>
      <c r="E1296" t="s">
        <v>1935</v>
      </c>
      <c r="F1296" t="s">
        <v>17</v>
      </c>
      <c r="G1296">
        <v>2</v>
      </c>
      <c r="H1296">
        <v>7</v>
      </c>
      <c r="I1296">
        <v>11</v>
      </c>
      <c r="J1296">
        <v>0</v>
      </c>
      <c r="K1296">
        <v>0</v>
      </c>
      <c r="L1296">
        <v>0.65</v>
      </c>
      <c r="M1296">
        <v>0.22222222222222199</v>
      </c>
      <c r="N1296">
        <v>1</v>
      </c>
      <c r="O1296">
        <v>0.36363636363636298</v>
      </c>
    </row>
    <row r="1297" spans="1:15" x14ac:dyDescent="0.55000000000000004">
      <c r="A1297">
        <v>1295</v>
      </c>
      <c r="B1297" t="s">
        <v>273</v>
      </c>
      <c r="C1297" t="s">
        <v>585</v>
      </c>
      <c r="D1297" t="s">
        <v>1655</v>
      </c>
      <c r="E1297" t="s">
        <v>1656</v>
      </c>
      <c r="F1297" t="s">
        <v>34</v>
      </c>
      <c r="G1297">
        <v>2</v>
      </c>
      <c r="H1297">
        <v>9</v>
      </c>
      <c r="I1297">
        <v>8</v>
      </c>
      <c r="J1297">
        <v>1</v>
      </c>
      <c r="K1297">
        <v>0</v>
      </c>
      <c r="L1297">
        <v>0.5</v>
      </c>
      <c r="M1297">
        <v>0.18181818181818099</v>
      </c>
      <c r="N1297">
        <v>0.66666666666666596</v>
      </c>
      <c r="O1297">
        <v>0.28571428571428498</v>
      </c>
    </row>
    <row r="1298" spans="1:15" x14ac:dyDescent="0.55000000000000004">
      <c r="A1298">
        <v>1296</v>
      </c>
      <c r="B1298" t="s">
        <v>277</v>
      </c>
      <c r="C1298" t="s">
        <v>278</v>
      </c>
      <c r="D1298" t="s">
        <v>1936</v>
      </c>
      <c r="E1298" t="s">
        <v>1937</v>
      </c>
      <c r="F1298" t="s">
        <v>17</v>
      </c>
      <c r="G1298">
        <v>2</v>
      </c>
      <c r="H1298">
        <v>6</v>
      </c>
      <c r="I1298">
        <v>12</v>
      </c>
      <c r="J1298">
        <v>0</v>
      </c>
      <c r="K1298">
        <v>0</v>
      </c>
      <c r="L1298">
        <v>0.7</v>
      </c>
      <c r="M1298">
        <v>0.25</v>
      </c>
      <c r="N1298">
        <v>1</v>
      </c>
      <c r="O1298">
        <v>0.4</v>
      </c>
    </row>
    <row r="1299" spans="1:15" x14ac:dyDescent="0.55000000000000004">
      <c r="A1299">
        <v>1297</v>
      </c>
      <c r="B1299" t="s">
        <v>280</v>
      </c>
      <c r="C1299" t="s">
        <v>17</v>
      </c>
      <c r="D1299" t="s">
        <v>1938</v>
      </c>
      <c r="E1299" t="s">
        <v>1939</v>
      </c>
      <c r="F1299" t="s">
        <v>34</v>
      </c>
      <c r="G1299">
        <v>0</v>
      </c>
      <c r="H1299">
        <v>11</v>
      </c>
      <c r="I1299">
        <v>8</v>
      </c>
      <c r="J1299">
        <v>1</v>
      </c>
      <c r="K1299">
        <v>0</v>
      </c>
      <c r="L1299">
        <v>0.4</v>
      </c>
      <c r="M1299">
        <v>0</v>
      </c>
      <c r="N1299">
        <v>0</v>
      </c>
    </row>
    <row r="1300" spans="1:15" x14ac:dyDescent="0.55000000000000004">
      <c r="A1300">
        <v>1298</v>
      </c>
      <c r="B1300" t="s">
        <v>282</v>
      </c>
      <c r="C1300" t="s">
        <v>283</v>
      </c>
      <c r="D1300" t="s">
        <v>1940</v>
      </c>
      <c r="E1300" t="s">
        <v>1941</v>
      </c>
      <c r="F1300" t="s">
        <v>17</v>
      </c>
      <c r="G1300">
        <v>3</v>
      </c>
      <c r="H1300">
        <v>5</v>
      </c>
      <c r="I1300">
        <v>12</v>
      </c>
      <c r="J1300">
        <v>0</v>
      </c>
      <c r="K1300">
        <v>0</v>
      </c>
      <c r="L1300">
        <v>0.75</v>
      </c>
      <c r="M1300">
        <v>0.375</v>
      </c>
      <c r="N1300">
        <v>1</v>
      </c>
      <c r="O1300">
        <v>0.54545454545454497</v>
      </c>
    </row>
    <row r="1301" spans="1:15" x14ac:dyDescent="0.55000000000000004">
      <c r="A1301">
        <v>1299</v>
      </c>
      <c r="B1301" t="s">
        <v>285</v>
      </c>
      <c r="C1301" t="s">
        <v>286</v>
      </c>
      <c r="D1301" t="s">
        <v>1385</v>
      </c>
      <c r="E1301" t="s">
        <v>1386</v>
      </c>
      <c r="F1301" t="s">
        <v>17</v>
      </c>
      <c r="G1301">
        <v>4</v>
      </c>
      <c r="H1301">
        <v>5</v>
      </c>
      <c r="I1301">
        <v>11</v>
      </c>
      <c r="J1301">
        <v>0</v>
      </c>
      <c r="K1301">
        <v>0</v>
      </c>
      <c r="L1301">
        <v>0.75</v>
      </c>
      <c r="M1301">
        <v>0.44444444444444398</v>
      </c>
      <c r="N1301">
        <v>1</v>
      </c>
      <c r="O1301">
        <v>0.61538461538461497</v>
      </c>
    </row>
    <row r="1302" spans="1:15" x14ac:dyDescent="0.55000000000000004">
      <c r="A1302">
        <v>1300</v>
      </c>
      <c r="B1302" t="s">
        <v>288</v>
      </c>
      <c r="C1302" t="s">
        <v>289</v>
      </c>
      <c r="D1302" t="s">
        <v>1942</v>
      </c>
      <c r="E1302" t="s">
        <v>1943</v>
      </c>
      <c r="F1302" t="s">
        <v>17</v>
      </c>
      <c r="G1302">
        <v>7</v>
      </c>
      <c r="H1302">
        <v>2</v>
      </c>
      <c r="I1302">
        <v>11</v>
      </c>
      <c r="J1302">
        <v>0</v>
      </c>
      <c r="K1302">
        <v>0</v>
      </c>
      <c r="L1302">
        <v>0.9</v>
      </c>
      <c r="M1302">
        <v>0.77777777777777701</v>
      </c>
      <c r="N1302">
        <v>1</v>
      </c>
      <c r="O1302">
        <v>0.875</v>
      </c>
    </row>
    <row r="1303" spans="1:15" x14ac:dyDescent="0.55000000000000004">
      <c r="A1303">
        <v>1301</v>
      </c>
      <c r="B1303" t="s">
        <v>291</v>
      </c>
      <c r="C1303" t="s">
        <v>292</v>
      </c>
      <c r="D1303" t="s">
        <v>1944</v>
      </c>
      <c r="E1303" t="s">
        <v>1945</v>
      </c>
      <c r="F1303" t="s">
        <v>17</v>
      </c>
      <c r="G1303">
        <v>4</v>
      </c>
      <c r="H1303">
        <v>6</v>
      </c>
      <c r="I1303">
        <v>10</v>
      </c>
      <c r="J1303">
        <v>0</v>
      </c>
      <c r="K1303">
        <v>0</v>
      </c>
      <c r="L1303">
        <v>0.7</v>
      </c>
      <c r="M1303">
        <v>0.4</v>
      </c>
      <c r="N1303">
        <v>1</v>
      </c>
      <c r="O1303">
        <v>0.57142857142857095</v>
      </c>
    </row>
    <row r="1304" spans="1:15" x14ac:dyDescent="0.55000000000000004">
      <c r="A1304">
        <v>1302</v>
      </c>
      <c r="B1304" t="s">
        <v>294</v>
      </c>
      <c r="C1304" t="s">
        <v>295</v>
      </c>
      <c r="D1304" t="s">
        <v>1946</v>
      </c>
      <c r="E1304" t="s">
        <v>1947</v>
      </c>
      <c r="F1304" t="s">
        <v>17</v>
      </c>
      <c r="G1304">
        <v>4</v>
      </c>
      <c r="H1304">
        <v>6</v>
      </c>
      <c r="I1304">
        <v>10</v>
      </c>
      <c r="J1304">
        <v>0</v>
      </c>
      <c r="K1304">
        <v>0</v>
      </c>
      <c r="L1304">
        <v>0.7</v>
      </c>
      <c r="M1304">
        <v>0.4</v>
      </c>
      <c r="N1304">
        <v>1</v>
      </c>
      <c r="O1304">
        <v>0.57142857142857095</v>
      </c>
    </row>
    <row r="1305" spans="1:15" x14ac:dyDescent="0.55000000000000004">
      <c r="A1305">
        <v>1303</v>
      </c>
      <c r="B1305" t="s">
        <v>297</v>
      </c>
      <c r="C1305" t="s">
        <v>298</v>
      </c>
      <c r="D1305" t="s">
        <v>1663</v>
      </c>
      <c r="E1305" t="s">
        <v>1664</v>
      </c>
      <c r="F1305" t="s">
        <v>17</v>
      </c>
      <c r="G1305">
        <v>3</v>
      </c>
      <c r="H1305">
        <v>9</v>
      </c>
      <c r="I1305">
        <v>8</v>
      </c>
      <c r="J1305">
        <v>0</v>
      </c>
      <c r="K1305">
        <v>0</v>
      </c>
      <c r="L1305">
        <v>0.55000000000000004</v>
      </c>
      <c r="M1305">
        <v>0.25</v>
      </c>
      <c r="N1305">
        <v>1</v>
      </c>
      <c r="O1305">
        <v>0.4</v>
      </c>
    </row>
    <row r="1306" spans="1:15" x14ac:dyDescent="0.55000000000000004">
      <c r="A1306">
        <v>1304</v>
      </c>
      <c r="B1306" t="s">
        <v>301</v>
      </c>
      <c r="C1306" t="s">
        <v>1948</v>
      </c>
      <c r="D1306" t="s">
        <v>1949</v>
      </c>
      <c r="E1306" t="s">
        <v>1950</v>
      </c>
      <c r="F1306" t="s">
        <v>1951</v>
      </c>
      <c r="G1306">
        <v>2</v>
      </c>
      <c r="H1306">
        <v>7</v>
      </c>
      <c r="I1306">
        <v>7</v>
      </c>
      <c r="J1306">
        <v>4</v>
      </c>
      <c r="K1306">
        <v>0</v>
      </c>
      <c r="L1306">
        <v>0.45</v>
      </c>
      <c r="M1306">
        <v>0.22222222222222199</v>
      </c>
      <c r="N1306">
        <v>0.33333333333333298</v>
      </c>
      <c r="O1306">
        <v>0.266666666666666</v>
      </c>
    </row>
    <row r="1307" spans="1:15" x14ac:dyDescent="0.55000000000000004">
      <c r="A1307">
        <v>1305</v>
      </c>
      <c r="B1307" t="s">
        <v>305</v>
      </c>
      <c r="C1307" t="s">
        <v>1126</v>
      </c>
      <c r="D1307" t="s">
        <v>1667</v>
      </c>
      <c r="E1307" t="s">
        <v>1668</v>
      </c>
      <c r="F1307" t="s">
        <v>500</v>
      </c>
      <c r="G1307">
        <v>5</v>
      </c>
      <c r="H1307">
        <v>7</v>
      </c>
      <c r="I1307">
        <v>6</v>
      </c>
      <c r="J1307">
        <v>2</v>
      </c>
      <c r="K1307">
        <v>0</v>
      </c>
      <c r="L1307">
        <v>0.55000000000000004</v>
      </c>
      <c r="M1307">
        <v>0.41666666666666602</v>
      </c>
      <c r="N1307">
        <v>0.71428571428571397</v>
      </c>
      <c r="O1307">
        <v>0.52631578947368396</v>
      </c>
    </row>
    <row r="1308" spans="1:15" x14ac:dyDescent="0.55000000000000004">
      <c r="A1308">
        <v>1306</v>
      </c>
      <c r="B1308" t="s">
        <v>308</v>
      </c>
      <c r="C1308" t="s">
        <v>292</v>
      </c>
      <c r="D1308" t="s">
        <v>1952</v>
      </c>
      <c r="E1308" t="s">
        <v>1953</v>
      </c>
      <c r="F1308" t="s">
        <v>508</v>
      </c>
      <c r="G1308">
        <v>4</v>
      </c>
      <c r="H1308">
        <v>5</v>
      </c>
      <c r="I1308">
        <v>10</v>
      </c>
      <c r="J1308">
        <v>1</v>
      </c>
      <c r="K1308">
        <v>0</v>
      </c>
      <c r="L1308">
        <v>0.7</v>
      </c>
      <c r="M1308">
        <v>0.44444444444444398</v>
      </c>
      <c r="N1308">
        <v>0.8</v>
      </c>
      <c r="O1308">
        <v>0.57142857142857095</v>
      </c>
    </row>
    <row r="1309" spans="1:15" x14ac:dyDescent="0.55000000000000004">
      <c r="A1309">
        <v>1307</v>
      </c>
      <c r="B1309" t="s">
        <v>312</v>
      </c>
      <c r="C1309" t="s">
        <v>61</v>
      </c>
      <c r="D1309" t="s">
        <v>1671</v>
      </c>
      <c r="E1309" t="s">
        <v>1672</v>
      </c>
      <c r="F1309" t="s">
        <v>17</v>
      </c>
      <c r="G1309">
        <v>1</v>
      </c>
      <c r="H1309">
        <v>9</v>
      </c>
      <c r="I1309">
        <v>10</v>
      </c>
      <c r="J1309">
        <v>0</v>
      </c>
      <c r="K1309">
        <v>0</v>
      </c>
      <c r="L1309">
        <v>0.55000000000000004</v>
      </c>
      <c r="M1309">
        <v>0.1</v>
      </c>
      <c r="N1309">
        <v>1</v>
      </c>
      <c r="O1309">
        <v>0.18181818181818099</v>
      </c>
    </row>
    <row r="1310" spans="1:15" x14ac:dyDescent="0.55000000000000004">
      <c r="A1310">
        <v>1308</v>
      </c>
      <c r="B1310" t="s">
        <v>314</v>
      </c>
      <c r="C1310" t="s">
        <v>61</v>
      </c>
      <c r="D1310" t="s">
        <v>1954</v>
      </c>
      <c r="E1310" t="s">
        <v>1955</v>
      </c>
      <c r="F1310" t="s">
        <v>17</v>
      </c>
      <c r="G1310">
        <v>1</v>
      </c>
      <c r="H1310">
        <v>9</v>
      </c>
      <c r="I1310">
        <v>10</v>
      </c>
      <c r="J1310">
        <v>0</v>
      </c>
      <c r="K1310">
        <v>0</v>
      </c>
      <c r="L1310">
        <v>0.55000000000000004</v>
      </c>
      <c r="M1310">
        <v>0.1</v>
      </c>
      <c r="N1310">
        <v>1</v>
      </c>
      <c r="O1310">
        <v>0.18181818181818099</v>
      </c>
    </row>
    <row r="1311" spans="1:15" x14ac:dyDescent="0.55000000000000004">
      <c r="A1311">
        <v>1309</v>
      </c>
      <c r="B1311" t="s">
        <v>316</v>
      </c>
      <c r="C1311" t="s">
        <v>1956</v>
      </c>
      <c r="D1311" t="s">
        <v>1406</v>
      </c>
      <c r="E1311" t="s">
        <v>1407</v>
      </c>
      <c r="F1311" t="s">
        <v>1957</v>
      </c>
      <c r="G1311">
        <v>8</v>
      </c>
      <c r="H1311">
        <v>2</v>
      </c>
      <c r="I1311">
        <v>7</v>
      </c>
      <c r="J1311">
        <v>3</v>
      </c>
      <c r="K1311">
        <v>0</v>
      </c>
      <c r="L1311">
        <v>0.75</v>
      </c>
      <c r="M1311">
        <v>0.8</v>
      </c>
      <c r="N1311">
        <v>0.72727272727272696</v>
      </c>
      <c r="O1311">
        <v>0.76190476190476197</v>
      </c>
    </row>
    <row r="1312" spans="1:15" x14ac:dyDescent="0.55000000000000004">
      <c r="A1312">
        <v>1310</v>
      </c>
      <c r="B1312" t="s">
        <v>320</v>
      </c>
      <c r="C1312" t="s">
        <v>915</v>
      </c>
      <c r="D1312" t="s">
        <v>1958</v>
      </c>
      <c r="E1312" t="s">
        <v>1959</v>
      </c>
      <c r="F1312" t="s">
        <v>34</v>
      </c>
      <c r="G1312">
        <v>4</v>
      </c>
      <c r="H1312">
        <v>4</v>
      </c>
      <c r="I1312">
        <v>11</v>
      </c>
      <c r="J1312">
        <v>1</v>
      </c>
      <c r="K1312">
        <v>0</v>
      </c>
      <c r="L1312">
        <v>0.75</v>
      </c>
      <c r="M1312">
        <v>0.5</v>
      </c>
      <c r="N1312">
        <v>0.8</v>
      </c>
      <c r="O1312">
        <v>0.61538461538461497</v>
      </c>
    </row>
    <row r="1313" spans="1:15" x14ac:dyDescent="0.55000000000000004">
      <c r="A1313">
        <v>1311</v>
      </c>
      <c r="B1313" t="s">
        <v>323</v>
      </c>
      <c r="C1313" t="s">
        <v>34</v>
      </c>
      <c r="D1313" t="s">
        <v>1960</v>
      </c>
      <c r="E1313" t="s">
        <v>1961</v>
      </c>
      <c r="F1313" t="s">
        <v>17</v>
      </c>
      <c r="G1313">
        <v>1</v>
      </c>
      <c r="H1313">
        <v>7</v>
      </c>
      <c r="I1313">
        <v>12</v>
      </c>
      <c r="J1313">
        <v>0</v>
      </c>
      <c r="K1313">
        <v>0</v>
      </c>
      <c r="L1313">
        <v>0.65</v>
      </c>
      <c r="M1313">
        <v>0.125</v>
      </c>
      <c r="N1313">
        <v>1</v>
      </c>
      <c r="O1313">
        <v>0.22222222222222199</v>
      </c>
    </row>
    <row r="1314" spans="1:15" x14ac:dyDescent="0.55000000000000004">
      <c r="A1314">
        <v>1312</v>
      </c>
      <c r="B1314" t="s">
        <v>325</v>
      </c>
      <c r="C1314" t="s">
        <v>918</v>
      </c>
      <c r="D1314" t="s">
        <v>1677</v>
      </c>
      <c r="E1314" t="s">
        <v>1678</v>
      </c>
      <c r="F1314" t="s">
        <v>61</v>
      </c>
      <c r="G1314">
        <v>5</v>
      </c>
      <c r="H1314">
        <v>6</v>
      </c>
      <c r="I1314">
        <v>8</v>
      </c>
      <c r="J1314">
        <v>1</v>
      </c>
      <c r="K1314">
        <v>0</v>
      </c>
      <c r="L1314">
        <v>0.65</v>
      </c>
      <c r="M1314">
        <v>0.45454545454545398</v>
      </c>
      <c r="N1314">
        <v>0.83333333333333304</v>
      </c>
      <c r="O1314">
        <v>0.58823529411764697</v>
      </c>
    </row>
    <row r="1315" spans="1:15" x14ac:dyDescent="0.55000000000000004">
      <c r="A1315">
        <v>1313</v>
      </c>
      <c r="B1315" t="s">
        <v>328</v>
      </c>
      <c r="C1315" t="s">
        <v>1414</v>
      </c>
      <c r="D1315" t="s">
        <v>1679</v>
      </c>
      <c r="E1315" t="s">
        <v>1680</v>
      </c>
      <c r="F1315" t="s">
        <v>215</v>
      </c>
      <c r="G1315">
        <v>7</v>
      </c>
      <c r="H1315">
        <v>4</v>
      </c>
      <c r="I1315">
        <v>8</v>
      </c>
      <c r="J1315">
        <v>1</v>
      </c>
      <c r="K1315">
        <v>0</v>
      </c>
      <c r="L1315">
        <v>0.75</v>
      </c>
      <c r="M1315">
        <v>0.63636363636363602</v>
      </c>
      <c r="N1315">
        <v>0.875</v>
      </c>
      <c r="O1315">
        <v>0.73684210526315697</v>
      </c>
    </row>
    <row r="1316" spans="1:15" x14ac:dyDescent="0.55000000000000004">
      <c r="A1316">
        <v>1314</v>
      </c>
      <c r="B1316" t="s">
        <v>331</v>
      </c>
      <c r="C1316" t="s">
        <v>1962</v>
      </c>
      <c r="D1316" t="s">
        <v>1417</v>
      </c>
      <c r="E1316" t="s">
        <v>1418</v>
      </c>
      <c r="F1316" t="s">
        <v>1963</v>
      </c>
      <c r="G1316">
        <v>4</v>
      </c>
      <c r="H1316">
        <v>8</v>
      </c>
      <c r="I1316">
        <v>5</v>
      </c>
      <c r="J1316">
        <v>3</v>
      </c>
      <c r="K1316">
        <v>0</v>
      </c>
      <c r="L1316">
        <v>0.45</v>
      </c>
      <c r="M1316">
        <v>0.33333333333333298</v>
      </c>
      <c r="N1316">
        <v>0.57142857142857095</v>
      </c>
      <c r="O1316">
        <v>0.42105263157894701</v>
      </c>
    </row>
    <row r="1317" spans="1:15" x14ac:dyDescent="0.55000000000000004">
      <c r="A1317">
        <v>1315</v>
      </c>
      <c r="B1317" t="s">
        <v>335</v>
      </c>
      <c r="C1317" t="s">
        <v>1964</v>
      </c>
      <c r="D1317" t="s">
        <v>18</v>
      </c>
      <c r="E1317" t="s">
        <v>1682</v>
      </c>
      <c r="F1317" t="s">
        <v>1965</v>
      </c>
      <c r="G1317">
        <v>6</v>
      </c>
      <c r="H1317">
        <v>1</v>
      </c>
      <c r="I1317">
        <v>8</v>
      </c>
      <c r="J1317">
        <v>5</v>
      </c>
      <c r="K1317">
        <v>0</v>
      </c>
      <c r="L1317">
        <v>0.7</v>
      </c>
      <c r="M1317">
        <v>0.85714285714285698</v>
      </c>
      <c r="N1317">
        <v>0.54545454545454497</v>
      </c>
      <c r="O1317">
        <v>0.66666666666666596</v>
      </c>
    </row>
    <row r="1318" spans="1:15" x14ac:dyDescent="0.55000000000000004">
      <c r="A1318">
        <v>1316</v>
      </c>
      <c r="B1318" t="s">
        <v>339</v>
      </c>
      <c r="C1318" t="s">
        <v>340</v>
      </c>
      <c r="D1318" t="s">
        <v>1966</v>
      </c>
      <c r="E1318" t="s">
        <v>1967</v>
      </c>
      <c r="F1318" t="s">
        <v>17</v>
      </c>
      <c r="G1318">
        <v>2</v>
      </c>
      <c r="H1318">
        <v>8</v>
      </c>
      <c r="I1318">
        <v>10</v>
      </c>
      <c r="J1318">
        <v>0</v>
      </c>
      <c r="K1318">
        <v>0</v>
      </c>
      <c r="L1318">
        <v>0.6</v>
      </c>
      <c r="M1318">
        <v>0.2</v>
      </c>
      <c r="N1318">
        <v>1</v>
      </c>
      <c r="O1318">
        <v>0.33333333333333298</v>
      </c>
    </row>
    <row r="1319" spans="1:15" x14ac:dyDescent="0.55000000000000004">
      <c r="A1319">
        <v>1317</v>
      </c>
      <c r="B1319" t="s">
        <v>342</v>
      </c>
      <c r="C1319" t="s">
        <v>343</v>
      </c>
      <c r="D1319" t="s">
        <v>1968</v>
      </c>
      <c r="E1319" t="s">
        <v>1969</v>
      </c>
      <c r="F1319" t="s">
        <v>17</v>
      </c>
      <c r="G1319">
        <v>2</v>
      </c>
      <c r="H1319">
        <v>7</v>
      </c>
      <c r="I1319">
        <v>11</v>
      </c>
      <c r="J1319">
        <v>0</v>
      </c>
      <c r="K1319">
        <v>0</v>
      </c>
      <c r="L1319">
        <v>0.65</v>
      </c>
      <c r="M1319">
        <v>0.22222222222222199</v>
      </c>
      <c r="N1319">
        <v>1</v>
      </c>
      <c r="O1319">
        <v>0.36363636363636298</v>
      </c>
    </row>
    <row r="1320" spans="1:15" x14ac:dyDescent="0.55000000000000004">
      <c r="A1320">
        <v>1318</v>
      </c>
      <c r="B1320" t="s">
        <v>345</v>
      </c>
      <c r="C1320" t="s">
        <v>346</v>
      </c>
      <c r="D1320" t="s">
        <v>1970</v>
      </c>
      <c r="E1320" t="s">
        <v>1971</v>
      </c>
      <c r="F1320" t="s">
        <v>17</v>
      </c>
      <c r="G1320">
        <v>2</v>
      </c>
      <c r="H1320">
        <v>9</v>
      </c>
      <c r="I1320">
        <v>9</v>
      </c>
      <c r="J1320">
        <v>0</v>
      </c>
      <c r="K1320">
        <v>0</v>
      </c>
      <c r="L1320">
        <v>0.55000000000000004</v>
      </c>
      <c r="M1320">
        <v>0.18181818181818099</v>
      </c>
      <c r="N1320">
        <v>1</v>
      </c>
      <c r="O1320">
        <v>0.30769230769230699</v>
      </c>
    </row>
    <row r="1321" spans="1:15" x14ac:dyDescent="0.55000000000000004">
      <c r="A1321">
        <v>1319</v>
      </c>
      <c r="B1321" t="s">
        <v>348</v>
      </c>
      <c r="C1321" t="s">
        <v>1972</v>
      </c>
      <c r="D1321" t="s">
        <v>1690</v>
      </c>
      <c r="E1321" t="s">
        <v>1691</v>
      </c>
      <c r="F1321" t="s">
        <v>34</v>
      </c>
      <c r="G1321">
        <v>2</v>
      </c>
      <c r="H1321">
        <v>8</v>
      </c>
      <c r="I1321">
        <v>9</v>
      </c>
      <c r="J1321">
        <v>1</v>
      </c>
      <c r="K1321">
        <v>0</v>
      </c>
      <c r="L1321">
        <v>0.55000000000000004</v>
      </c>
      <c r="M1321">
        <v>0.2</v>
      </c>
      <c r="N1321">
        <v>0.66666666666666596</v>
      </c>
      <c r="O1321">
        <v>0.30769230769230699</v>
      </c>
    </row>
    <row r="1322" spans="1:15" x14ac:dyDescent="0.55000000000000004">
      <c r="A1322">
        <v>1320</v>
      </c>
      <c r="B1322" t="s">
        <v>351</v>
      </c>
      <c r="C1322" t="s">
        <v>38</v>
      </c>
      <c r="D1322" t="s">
        <v>1973</v>
      </c>
      <c r="E1322" t="s">
        <v>1974</v>
      </c>
      <c r="F1322" t="s">
        <v>17</v>
      </c>
      <c r="G1322">
        <v>1</v>
      </c>
      <c r="H1322">
        <v>6</v>
      </c>
      <c r="I1322">
        <v>13</v>
      </c>
      <c r="J1322">
        <v>0</v>
      </c>
      <c r="K1322">
        <v>0</v>
      </c>
      <c r="L1322">
        <v>0.7</v>
      </c>
      <c r="M1322">
        <v>0.14285714285714199</v>
      </c>
      <c r="N1322">
        <v>1</v>
      </c>
      <c r="O1322">
        <v>0.25</v>
      </c>
    </row>
    <row r="1323" spans="1:15" x14ac:dyDescent="0.55000000000000004">
      <c r="A1323">
        <v>1321</v>
      </c>
      <c r="B1323" t="s">
        <v>353</v>
      </c>
      <c r="C1323" t="s">
        <v>1429</v>
      </c>
      <c r="D1323" t="s">
        <v>1975</v>
      </c>
      <c r="E1323" t="s">
        <v>1976</v>
      </c>
      <c r="F1323" t="s">
        <v>34</v>
      </c>
      <c r="G1323">
        <v>3</v>
      </c>
      <c r="H1323">
        <v>9</v>
      </c>
      <c r="I1323">
        <v>7</v>
      </c>
      <c r="J1323">
        <v>1</v>
      </c>
      <c r="K1323">
        <v>0</v>
      </c>
      <c r="L1323">
        <v>0.5</v>
      </c>
      <c r="M1323">
        <v>0.25</v>
      </c>
      <c r="N1323">
        <v>0.75</v>
      </c>
      <c r="O1323">
        <v>0.375</v>
      </c>
    </row>
    <row r="1324" spans="1:15" x14ac:dyDescent="0.55000000000000004">
      <c r="A1324">
        <v>1322</v>
      </c>
      <c r="B1324" t="s">
        <v>356</v>
      </c>
      <c r="C1324" t="s">
        <v>1696</v>
      </c>
      <c r="D1324" t="s">
        <v>1977</v>
      </c>
      <c r="E1324" t="s">
        <v>1978</v>
      </c>
      <c r="F1324" t="s">
        <v>34</v>
      </c>
      <c r="G1324">
        <v>2</v>
      </c>
      <c r="H1324">
        <v>8</v>
      </c>
      <c r="I1324">
        <v>9</v>
      </c>
      <c r="J1324">
        <v>1</v>
      </c>
      <c r="K1324">
        <v>0</v>
      </c>
      <c r="L1324">
        <v>0.55000000000000004</v>
      </c>
      <c r="M1324">
        <v>0.2</v>
      </c>
      <c r="N1324">
        <v>0.66666666666666596</v>
      </c>
      <c r="O1324">
        <v>0.30769230769230699</v>
      </c>
    </row>
    <row r="1325" spans="1:15" x14ac:dyDescent="0.55000000000000004">
      <c r="A1325">
        <v>1323</v>
      </c>
      <c r="B1325" t="s">
        <v>359</v>
      </c>
      <c r="C1325" t="s">
        <v>360</v>
      </c>
      <c r="D1325" t="s">
        <v>1699</v>
      </c>
      <c r="E1325" t="s">
        <v>1700</v>
      </c>
      <c r="F1325" t="s">
        <v>17</v>
      </c>
      <c r="G1325">
        <v>2</v>
      </c>
      <c r="H1325">
        <v>6</v>
      </c>
      <c r="I1325">
        <v>12</v>
      </c>
      <c r="J1325">
        <v>0</v>
      </c>
      <c r="K1325">
        <v>0</v>
      </c>
      <c r="L1325">
        <v>0.7</v>
      </c>
      <c r="M1325">
        <v>0.25</v>
      </c>
      <c r="N1325">
        <v>1</v>
      </c>
      <c r="O1325">
        <v>0.4</v>
      </c>
    </row>
    <row r="1326" spans="1:15" x14ac:dyDescent="0.55000000000000004">
      <c r="A1326">
        <v>1324</v>
      </c>
      <c r="B1326" t="s">
        <v>362</v>
      </c>
      <c r="C1326" t="s">
        <v>363</v>
      </c>
      <c r="D1326" t="s">
        <v>1979</v>
      </c>
      <c r="E1326" t="s">
        <v>1980</v>
      </c>
      <c r="F1326" t="s">
        <v>17</v>
      </c>
      <c r="G1326">
        <v>4</v>
      </c>
      <c r="H1326">
        <v>5</v>
      </c>
      <c r="I1326">
        <v>11</v>
      </c>
      <c r="J1326">
        <v>0</v>
      </c>
      <c r="K1326">
        <v>0</v>
      </c>
      <c r="L1326">
        <v>0.75</v>
      </c>
      <c r="M1326">
        <v>0.44444444444444398</v>
      </c>
      <c r="N1326">
        <v>1</v>
      </c>
      <c r="O1326">
        <v>0.61538461538461497</v>
      </c>
    </row>
    <row r="1327" spans="1:15" x14ac:dyDescent="0.55000000000000004">
      <c r="A1327">
        <v>1325</v>
      </c>
      <c r="B1327" t="s">
        <v>365</v>
      </c>
      <c r="C1327" t="s">
        <v>66</v>
      </c>
      <c r="D1327" t="s">
        <v>1981</v>
      </c>
      <c r="E1327" t="s">
        <v>1982</v>
      </c>
      <c r="F1327" t="s">
        <v>38</v>
      </c>
      <c r="G1327">
        <v>3</v>
      </c>
      <c r="H1327">
        <v>8</v>
      </c>
      <c r="I1327">
        <v>8</v>
      </c>
      <c r="J1327">
        <v>1</v>
      </c>
      <c r="K1327">
        <v>0</v>
      </c>
      <c r="L1327">
        <v>0.55000000000000004</v>
      </c>
      <c r="M1327">
        <v>0.27272727272727199</v>
      </c>
      <c r="N1327">
        <v>0.75</v>
      </c>
      <c r="O1327">
        <v>0.39999999999999902</v>
      </c>
    </row>
    <row r="1328" spans="1:15" x14ac:dyDescent="0.55000000000000004">
      <c r="A1328">
        <v>1326</v>
      </c>
      <c r="B1328" t="s">
        <v>368</v>
      </c>
      <c r="C1328" t="s">
        <v>45</v>
      </c>
      <c r="D1328" t="s">
        <v>1983</v>
      </c>
      <c r="E1328" t="s">
        <v>1984</v>
      </c>
      <c r="F1328" t="s">
        <v>1760</v>
      </c>
      <c r="G1328">
        <v>1</v>
      </c>
      <c r="H1328">
        <v>4</v>
      </c>
      <c r="I1328">
        <v>13</v>
      </c>
      <c r="J1328">
        <v>2</v>
      </c>
      <c r="K1328">
        <v>0</v>
      </c>
      <c r="L1328">
        <v>0.7</v>
      </c>
      <c r="M1328">
        <v>0.2</v>
      </c>
      <c r="N1328">
        <v>0.33333333333333298</v>
      </c>
      <c r="O1328">
        <v>0.25</v>
      </c>
    </row>
    <row r="1329" spans="1:15" x14ac:dyDescent="0.55000000000000004">
      <c r="A1329">
        <v>1327</v>
      </c>
      <c r="B1329" t="s">
        <v>371</v>
      </c>
      <c r="C1329" t="s">
        <v>1985</v>
      </c>
      <c r="D1329" t="s">
        <v>1707</v>
      </c>
      <c r="E1329" t="s">
        <v>1708</v>
      </c>
      <c r="F1329" t="s">
        <v>1986</v>
      </c>
      <c r="G1329">
        <v>4</v>
      </c>
      <c r="H1329">
        <v>2</v>
      </c>
      <c r="I1329">
        <v>11</v>
      </c>
      <c r="J1329">
        <v>3</v>
      </c>
      <c r="K1329">
        <v>0</v>
      </c>
      <c r="L1329">
        <v>0.75</v>
      </c>
      <c r="M1329">
        <v>0.66666666666666596</v>
      </c>
      <c r="N1329">
        <v>0.57142857142857095</v>
      </c>
      <c r="O1329">
        <v>0.61538461538461497</v>
      </c>
    </row>
    <row r="1330" spans="1:15" x14ac:dyDescent="0.55000000000000004">
      <c r="A1330">
        <v>1328</v>
      </c>
      <c r="B1330" t="s">
        <v>374</v>
      </c>
      <c r="C1330" t="s">
        <v>1987</v>
      </c>
      <c r="D1330" t="s">
        <v>1988</v>
      </c>
      <c r="E1330" t="s">
        <v>1989</v>
      </c>
      <c r="F1330" t="s">
        <v>1990</v>
      </c>
      <c r="G1330">
        <v>4</v>
      </c>
      <c r="H1330">
        <v>3</v>
      </c>
      <c r="I1330">
        <v>8</v>
      </c>
      <c r="J1330">
        <v>5</v>
      </c>
      <c r="K1330">
        <v>0</v>
      </c>
      <c r="L1330">
        <v>0.6</v>
      </c>
      <c r="M1330">
        <v>0.57142857142857095</v>
      </c>
      <c r="N1330">
        <v>0.44444444444444398</v>
      </c>
      <c r="O1330">
        <v>0.5</v>
      </c>
    </row>
    <row r="1331" spans="1:15" x14ac:dyDescent="0.55000000000000004">
      <c r="A1331">
        <v>1329</v>
      </c>
      <c r="B1331" t="s">
        <v>378</v>
      </c>
      <c r="C1331" t="s">
        <v>160</v>
      </c>
      <c r="D1331" t="s">
        <v>1991</v>
      </c>
      <c r="E1331" t="s">
        <v>1992</v>
      </c>
      <c r="F1331" t="s">
        <v>554</v>
      </c>
      <c r="G1331">
        <v>2</v>
      </c>
      <c r="H1331">
        <v>8</v>
      </c>
      <c r="I1331">
        <v>8</v>
      </c>
      <c r="J1331">
        <v>2</v>
      </c>
      <c r="K1331">
        <v>0</v>
      </c>
      <c r="L1331">
        <v>0.5</v>
      </c>
      <c r="M1331">
        <v>0.2</v>
      </c>
      <c r="N1331">
        <v>0.5</v>
      </c>
      <c r="O1331">
        <v>0.28571428571428498</v>
      </c>
    </row>
    <row r="1332" spans="1:15" x14ac:dyDescent="0.55000000000000004">
      <c r="A1332">
        <v>1330</v>
      </c>
      <c r="B1332" t="s">
        <v>381</v>
      </c>
      <c r="C1332" t="s">
        <v>382</v>
      </c>
      <c r="D1332" t="s">
        <v>1942</v>
      </c>
      <c r="E1332" t="s">
        <v>1993</v>
      </c>
      <c r="F1332" t="s">
        <v>17</v>
      </c>
      <c r="G1332">
        <v>4</v>
      </c>
      <c r="H1332">
        <v>2</v>
      </c>
      <c r="I1332">
        <v>14</v>
      </c>
      <c r="J1332">
        <v>0</v>
      </c>
      <c r="K1332">
        <v>0</v>
      </c>
      <c r="L1332">
        <v>0.9</v>
      </c>
      <c r="M1332">
        <v>0.66666666666666596</v>
      </c>
      <c r="N1332">
        <v>1</v>
      </c>
      <c r="O1332">
        <v>0.8</v>
      </c>
    </row>
    <row r="1333" spans="1:15" x14ac:dyDescent="0.55000000000000004">
      <c r="A1333">
        <v>1331</v>
      </c>
      <c r="B1333" t="s">
        <v>384</v>
      </c>
      <c r="C1333" t="s">
        <v>17</v>
      </c>
      <c r="D1333" t="s">
        <v>1994</v>
      </c>
      <c r="E1333" t="s">
        <v>1995</v>
      </c>
      <c r="F1333" t="s">
        <v>84</v>
      </c>
      <c r="G1333">
        <v>0</v>
      </c>
      <c r="H1333">
        <v>7</v>
      </c>
      <c r="I1333">
        <v>12</v>
      </c>
      <c r="J1333">
        <v>1</v>
      </c>
      <c r="K1333">
        <v>0</v>
      </c>
      <c r="L1333">
        <v>0.6</v>
      </c>
      <c r="M1333">
        <v>0</v>
      </c>
      <c r="N1333">
        <v>0</v>
      </c>
    </row>
    <row r="1334" spans="1:15" x14ac:dyDescent="0.55000000000000004">
      <c r="A1334">
        <v>1332</v>
      </c>
      <c r="B1334" t="s">
        <v>386</v>
      </c>
      <c r="C1334" t="s">
        <v>1996</v>
      </c>
      <c r="D1334" t="s">
        <v>94</v>
      </c>
      <c r="E1334" t="s">
        <v>1997</v>
      </c>
      <c r="F1334" t="s">
        <v>1998</v>
      </c>
      <c r="G1334">
        <v>5</v>
      </c>
      <c r="H1334">
        <v>1</v>
      </c>
      <c r="I1334">
        <v>11</v>
      </c>
      <c r="J1334">
        <v>3</v>
      </c>
      <c r="K1334">
        <v>0</v>
      </c>
      <c r="L1334">
        <v>0.8</v>
      </c>
      <c r="M1334">
        <v>0.83333333333333304</v>
      </c>
      <c r="N1334">
        <v>0.625</v>
      </c>
      <c r="O1334">
        <v>0.71428571428571397</v>
      </c>
    </row>
    <row r="1335" spans="1:15" x14ac:dyDescent="0.55000000000000004">
      <c r="A1335">
        <v>1333</v>
      </c>
      <c r="B1335" t="s">
        <v>389</v>
      </c>
      <c r="C1335" t="s">
        <v>1454</v>
      </c>
      <c r="D1335" t="s">
        <v>1999</v>
      </c>
      <c r="E1335" t="s">
        <v>2000</v>
      </c>
      <c r="F1335" t="s">
        <v>554</v>
      </c>
      <c r="G1335">
        <v>4</v>
      </c>
      <c r="H1335">
        <v>4</v>
      </c>
      <c r="I1335">
        <v>10</v>
      </c>
      <c r="J1335">
        <v>2</v>
      </c>
      <c r="K1335">
        <v>0</v>
      </c>
      <c r="L1335">
        <v>0.7</v>
      </c>
      <c r="M1335">
        <v>0.5</v>
      </c>
      <c r="N1335">
        <v>0.66666666666666596</v>
      </c>
      <c r="O1335">
        <v>0.57142857142857095</v>
      </c>
    </row>
    <row r="1336" spans="1:15" x14ac:dyDescent="0.55000000000000004">
      <c r="A1336">
        <v>1334</v>
      </c>
      <c r="B1336" t="s">
        <v>393</v>
      </c>
      <c r="C1336" t="s">
        <v>394</v>
      </c>
      <c r="D1336" t="s">
        <v>2001</v>
      </c>
      <c r="E1336" t="s">
        <v>2002</v>
      </c>
      <c r="F1336" t="s">
        <v>34</v>
      </c>
      <c r="G1336">
        <v>2</v>
      </c>
      <c r="H1336">
        <v>10</v>
      </c>
      <c r="I1336">
        <v>7</v>
      </c>
      <c r="J1336">
        <v>1</v>
      </c>
      <c r="K1336">
        <v>0</v>
      </c>
      <c r="L1336">
        <v>0.45</v>
      </c>
      <c r="M1336">
        <v>0.16666666666666599</v>
      </c>
      <c r="N1336">
        <v>0.66666666666666596</v>
      </c>
      <c r="O1336">
        <v>0.266666666666666</v>
      </c>
    </row>
    <row r="1337" spans="1:15" x14ac:dyDescent="0.55000000000000004">
      <c r="A1337">
        <v>1335</v>
      </c>
      <c r="B1337" t="s">
        <v>396</v>
      </c>
      <c r="C1337" t="s">
        <v>1722</v>
      </c>
      <c r="D1337" t="s">
        <v>2003</v>
      </c>
      <c r="E1337" t="s">
        <v>2004</v>
      </c>
      <c r="F1337" t="s">
        <v>1725</v>
      </c>
      <c r="G1337">
        <v>4</v>
      </c>
      <c r="H1337">
        <v>6</v>
      </c>
      <c r="I1337">
        <v>7</v>
      </c>
      <c r="J1337">
        <v>3</v>
      </c>
      <c r="K1337">
        <v>0</v>
      </c>
      <c r="L1337">
        <v>0.55000000000000004</v>
      </c>
      <c r="M1337">
        <v>0.4</v>
      </c>
      <c r="N1337">
        <v>0.57142857142857095</v>
      </c>
      <c r="O1337">
        <v>0.47058823529411697</v>
      </c>
    </row>
    <row r="1338" spans="1:15" x14ac:dyDescent="0.55000000000000004">
      <c r="A1338">
        <v>1336</v>
      </c>
      <c r="B1338" t="s">
        <v>399</v>
      </c>
      <c r="C1338" t="s">
        <v>1462</v>
      </c>
      <c r="D1338" t="s">
        <v>2005</v>
      </c>
      <c r="E1338" t="s">
        <v>2006</v>
      </c>
      <c r="F1338" t="s">
        <v>138</v>
      </c>
      <c r="G1338">
        <v>6</v>
      </c>
      <c r="H1338">
        <v>2</v>
      </c>
      <c r="I1338">
        <v>10</v>
      </c>
      <c r="J1338">
        <v>2</v>
      </c>
      <c r="K1338">
        <v>0</v>
      </c>
      <c r="L1338">
        <v>0.8</v>
      </c>
      <c r="M1338">
        <v>0.75</v>
      </c>
      <c r="N1338">
        <v>0.75</v>
      </c>
      <c r="O1338">
        <v>0.75</v>
      </c>
    </row>
    <row r="1339" spans="1:15" x14ac:dyDescent="0.55000000000000004">
      <c r="A1339">
        <v>1337</v>
      </c>
      <c r="B1339" t="s">
        <v>402</v>
      </c>
      <c r="C1339" t="s">
        <v>2007</v>
      </c>
      <c r="D1339" t="s">
        <v>1728</v>
      </c>
      <c r="E1339" t="s">
        <v>1729</v>
      </c>
      <c r="F1339" t="s">
        <v>953</v>
      </c>
      <c r="G1339">
        <v>6</v>
      </c>
      <c r="H1339">
        <v>4</v>
      </c>
      <c r="I1339">
        <v>7</v>
      </c>
      <c r="J1339">
        <v>3</v>
      </c>
      <c r="K1339">
        <v>0</v>
      </c>
      <c r="L1339">
        <v>0.65</v>
      </c>
      <c r="M1339">
        <v>0.6</v>
      </c>
      <c r="N1339">
        <v>0.66666666666666596</v>
      </c>
      <c r="O1339">
        <v>0.63157894736842102</v>
      </c>
    </row>
    <row r="1340" spans="1:15" x14ac:dyDescent="0.55000000000000004">
      <c r="A1340">
        <v>1338</v>
      </c>
      <c r="B1340" t="s">
        <v>405</v>
      </c>
      <c r="C1340" t="s">
        <v>406</v>
      </c>
      <c r="D1340" t="s">
        <v>2008</v>
      </c>
      <c r="E1340" t="s">
        <v>2009</v>
      </c>
      <c r="F1340" t="s">
        <v>17</v>
      </c>
      <c r="G1340">
        <v>2</v>
      </c>
      <c r="H1340">
        <v>9</v>
      </c>
      <c r="I1340">
        <v>9</v>
      </c>
      <c r="J1340">
        <v>0</v>
      </c>
      <c r="K1340">
        <v>0</v>
      </c>
      <c r="L1340">
        <v>0.55000000000000004</v>
      </c>
      <c r="M1340">
        <v>0.18181818181818099</v>
      </c>
      <c r="N1340">
        <v>1</v>
      </c>
      <c r="O1340">
        <v>0.30769230769230699</v>
      </c>
    </row>
    <row r="1341" spans="1:15" x14ac:dyDescent="0.55000000000000004">
      <c r="A1341">
        <v>1339</v>
      </c>
      <c r="B1341" t="s">
        <v>408</v>
      </c>
      <c r="C1341" t="s">
        <v>45</v>
      </c>
      <c r="D1341" t="s">
        <v>2010</v>
      </c>
      <c r="E1341" t="s">
        <v>2011</v>
      </c>
      <c r="F1341" t="s">
        <v>17</v>
      </c>
      <c r="G1341">
        <v>1</v>
      </c>
      <c r="H1341">
        <v>11</v>
      </c>
      <c r="I1341">
        <v>8</v>
      </c>
      <c r="J1341">
        <v>0</v>
      </c>
      <c r="K1341">
        <v>0</v>
      </c>
      <c r="L1341">
        <v>0.45</v>
      </c>
      <c r="M1341">
        <v>8.3333333333333301E-2</v>
      </c>
      <c r="N1341">
        <v>1</v>
      </c>
      <c r="O1341">
        <v>0.15384615384615299</v>
      </c>
    </row>
    <row r="1342" spans="1:15" x14ac:dyDescent="0.55000000000000004">
      <c r="A1342">
        <v>1340</v>
      </c>
      <c r="B1342" t="s">
        <v>410</v>
      </c>
      <c r="C1342" t="s">
        <v>84</v>
      </c>
      <c r="D1342" t="s">
        <v>2012</v>
      </c>
      <c r="E1342" t="s">
        <v>2013</v>
      </c>
      <c r="F1342" t="s">
        <v>17</v>
      </c>
      <c r="G1342">
        <v>1</v>
      </c>
      <c r="H1342">
        <v>12</v>
      </c>
      <c r="I1342">
        <v>7</v>
      </c>
      <c r="J1342">
        <v>0</v>
      </c>
      <c r="K1342">
        <v>0</v>
      </c>
      <c r="L1342">
        <v>0.4</v>
      </c>
      <c r="M1342">
        <v>7.69230769230769E-2</v>
      </c>
      <c r="N1342">
        <v>1</v>
      </c>
      <c r="O1342">
        <v>0.14285714285714199</v>
      </c>
    </row>
    <row r="1343" spans="1:15" x14ac:dyDescent="0.55000000000000004">
      <c r="A1343">
        <v>1341</v>
      </c>
      <c r="B1343" t="s">
        <v>412</v>
      </c>
      <c r="C1343" t="s">
        <v>413</v>
      </c>
      <c r="D1343" t="s">
        <v>2014</v>
      </c>
      <c r="E1343" t="s">
        <v>2015</v>
      </c>
      <c r="F1343" t="s">
        <v>17</v>
      </c>
      <c r="G1343">
        <v>4</v>
      </c>
      <c r="H1343">
        <v>4</v>
      </c>
      <c r="I1343">
        <v>12</v>
      </c>
      <c r="J1343">
        <v>0</v>
      </c>
      <c r="K1343">
        <v>0</v>
      </c>
      <c r="L1343">
        <v>0.8</v>
      </c>
      <c r="M1343">
        <v>0.5</v>
      </c>
      <c r="N1343">
        <v>1</v>
      </c>
      <c r="O1343">
        <v>0.66666666666666596</v>
      </c>
    </row>
    <row r="1344" spans="1:15" x14ac:dyDescent="0.55000000000000004">
      <c r="A1344">
        <v>1342</v>
      </c>
      <c r="B1344" t="s">
        <v>415</v>
      </c>
      <c r="C1344" t="s">
        <v>17</v>
      </c>
      <c r="D1344" t="s">
        <v>2016</v>
      </c>
      <c r="E1344" t="s">
        <v>2017</v>
      </c>
      <c r="F1344" t="s">
        <v>34</v>
      </c>
      <c r="G1344">
        <v>0</v>
      </c>
      <c r="H1344">
        <v>7</v>
      </c>
      <c r="I1344">
        <v>12</v>
      </c>
      <c r="J1344">
        <v>1</v>
      </c>
      <c r="K1344">
        <v>0</v>
      </c>
      <c r="L1344">
        <v>0.6</v>
      </c>
      <c r="M1344">
        <v>0</v>
      </c>
      <c r="N1344">
        <v>0</v>
      </c>
    </row>
    <row r="1345" spans="1:15" x14ac:dyDescent="0.55000000000000004">
      <c r="A1345">
        <v>1343</v>
      </c>
      <c r="B1345" t="s">
        <v>417</v>
      </c>
      <c r="C1345" t="s">
        <v>418</v>
      </c>
      <c r="D1345" t="s">
        <v>2018</v>
      </c>
      <c r="E1345" t="s">
        <v>2019</v>
      </c>
      <c r="F1345" t="s">
        <v>17</v>
      </c>
      <c r="G1345">
        <v>2</v>
      </c>
      <c r="H1345">
        <v>8</v>
      </c>
      <c r="I1345">
        <v>10</v>
      </c>
      <c r="J1345">
        <v>0</v>
      </c>
      <c r="K1345">
        <v>0</v>
      </c>
      <c r="L1345">
        <v>0.6</v>
      </c>
      <c r="M1345">
        <v>0.2</v>
      </c>
      <c r="N1345">
        <v>1</v>
      </c>
      <c r="O1345">
        <v>0.33333333333333298</v>
      </c>
    </row>
    <row r="1346" spans="1:15" x14ac:dyDescent="0.55000000000000004">
      <c r="A1346">
        <v>1344</v>
      </c>
      <c r="B1346" t="s">
        <v>420</v>
      </c>
      <c r="C1346" t="s">
        <v>84</v>
      </c>
      <c r="D1346" t="s">
        <v>1475</v>
      </c>
      <c r="E1346" t="s">
        <v>1476</v>
      </c>
      <c r="F1346" t="s">
        <v>17</v>
      </c>
      <c r="G1346">
        <v>1</v>
      </c>
      <c r="H1346">
        <v>9</v>
      </c>
      <c r="I1346">
        <v>10</v>
      </c>
      <c r="J1346">
        <v>0</v>
      </c>
      <c r="K1346">
        <v>0</v>
      </c>
      <c r="L1346">
        <v>0.55000000000000004</v>
      </c>
      <c r="M1346">
        <v>0.1</v>
      </c>
      <c r="N1346">
        <v>1</v>
      </c>
      <c r="O1346">
        <v>0.18181818181818099</v>
      </c>
    </row>
    <row r="1347" spans="1:15" x14ac:dyDescent="0.55000000000000004">
      <c r="A1347">
        <v>1345</v>
      </c>
      <c r="B1347" t="s">
        <v>422</v>
      </c>
      <c r="C1347" t="s">
        <v>631</v>
      </c>
      <c r="D1347" t="s">
        <v>2020</v>
      </c>
      <c r="E1347" t="s">
        <v>2021</v>
      </c>
      <c r="F1347" t="s">
        <v>84</v>
      </c>
      <c r="G1347">
        <v>4</v>
      </c>
      <c r="H1347">
        <v>6</v>
      </c>
      <c r="I1347">
        <v>9</v>
      </c>
      <c r="J1347">
        <v>1</v>
      </c>
      <c r="K1347">
        <v>0</v>
      </c>
      <c r="L1347">
        <v>0.65</v>
      </c>
      <c r="M1347">
        <v>0.4</v>
      </c>
      <c r="N1347">
        <v>0.8</v>
      </c>
      <c r="O1347">
        <v>0.53333333333333299</v>
      </c>
    </row>
    <row r="1348" spans="1:15" x14ac:dyDescent="0.55000000000000004">
      <c r="A1348">
        <v>1346</v>
      </c>
      <c r="B1348" t="s">
        <v>425</v>
      </c>
      <c r="C1348" t="s">
        <v>426</v>
      </c>
      <c r="D1348" t="s">
        <v>2022</v>
      </c>
      <c r="E1348" t="s">
        <v>2023</v>
      </c>
      <c r="F1348" t="s">
        <v>17</v>
      </c>
      <c r="G1348">
        <v>2</v>
      </c>
      <c r="H1348">
        <v>9</v>
      </c>
      <c r="I1348">
        <v>9</v>
      </c>
      <c r="J1348">
        <v>0</v>
      </c>
      <c r="K1348">
        <v>0</v>
      </c>
      <c r="L1348">
        <v>0.55000000000000004</v>
      </c>
      <c r="M1348">
        <v>0.18181818181818099</v>
      </c>
      <c r="N1348">
        <v>1</v>
      </c>
      <c r="O1348">
        <v>0.30769230769230699</v>
      </c>
    </row>
    <row r="1349" spans="1:15" x14ac:dyDescent="0.55000000000000004">
      <c r="A1349">
        <v>1347</v>
      </c>
      <c r="B1349" t="s">
        <v>428</v>
      </c>
      <c r="C1349" t="s">
        <v>45</v>
      </c>
      <c r="D1349" t="s">
        <v>2024</v>
      </c>
      <c r="E1349" t="s">
        <v>2025</v>
      </c>
      <c r="F1349" t="s">
        <v>17</v>
      </c>
      <c r="G1349">
        <v>1</v>
      </c>
      <c r="H1349">
        <v>8</v>
      </c>
      <c r="I1349">
        <v>11</v>
      </c>
      <c r="J1349">
        <v>0</v>
      </c>
      <c r="K1349">
        <v>0</v>
      </c>
      <c r="L1349">
        <v>0.6</v>
      </c>
      <c r="M1349">
        <v>0.11111111111111099</v>
      </c>
      <c r="N1349">
        <v>1</v>
      </c>
      <c r="O1349">
        <v>0.19999999999999901</v>
      </c>
    </row>
    <row r="1350" spans="1:15" x14ac:dyDescent="0.55000000000000004">
      <c r="A1350">
        <v>1348</v>
      </c>
      <c r="B1350" t="s">
        <v>431</v>
      </c>
      <c r="C1350" t="s">
        <v>45</v>
      </c>
      <c r="D1350" t="s">
        <v>2026</v>
      </c>
      <c r="E1350" t="s">
        <v>2027</v>
      </c>
      <c r="F1350" t="s">
        <v>1481</v>
      </c>
      <c r="G1350">
        <v>1</v>
      </c>
      <c r="H1350">
        <v>7</v>
      </c>
      <c r="I1350">
        <v>9</v>
      </c>
      <c r="J1350">
        <v>3</v>
      </c>
      <c r="K1350">
        <v>0</v>
      </c>
      <c r="L1350">
        <v>0.5</v>
      </c>
      <c r="M1350">
        <v>0.125</v>
      </c>
      <c r="N1350">
        <v>0.25</v>
      </c>
      <c r="O1350">
        <v>0.16666666666666599</v>
      </c>
    </row>
    <row r="1351" spans="1:15" x14ac:dyDescent="0.55000000000000004">
      <c r="A1351">
        <v>1349</v>
      </c>
      <c r="B1351" t="s">
        <v>434</v>
      </c>
      <c r="C1351" t="s">
        <v>1744</v>
      </c>
      <c r="D1351" t="s">
        <v>2028</v>
      </c>
      <c r="E1351" t="s">
        <v>2029</v>
      </c>
      <c r="F1351" t="s">
        <v>1747</v>
      </c>
      <c r="G1351">
        <v>3</v>
      </c>
      <c r="H1351">
        <v>5</v>
      </c>
      <c r="I1351">
        <v>8</v>
      </c>
      <c r="J1351">
        <v>4</v>
      </c>
      <c r="K1351">
        <v>0</v>
      </c>
      <c r="L1351">
        <v>0.55000000000000004</v>
      </c>
      <c r="M1351">
        <v>0.375</v>
      </c>
      <c r="N1351">
        <v>0.42857142857142799</v>
      </c>
      <c r="O1351">
        <v>0.39999999999999902</v>
      </c>
    </row>
    <row r="1352" spans="1:15" x14ac:dyDescent="0.55000000000000004">
      <c r="A1352">
        <v>1350</v>
      </c>
      <c r="B1352" t="s">
        <v>437</v>
      </c>
      <c r="C1352" t="s">
        <v>17</v>
      </c>
      <c r="D1352" t="s">
        <v>2030</v>
      </c>
      <c r="E1352" t="s">
        <v>2031</v>
      </c>
      <c r="F1352" t="s">
        <v>34</v>
      </c>
      <c r="G1352">
        <v>0</v>
      </c>
      <c r="H1352">
        <v>10</v>
      </c>
      <c r="I1352">
        <v>9</v>
      </c>
      <c r="J1352">
        <v>1</v>
      </c>
      <c r="K1352">
        <v>0</v>
      </c>
      <c r="L1352">
        <v>0.45</v>
      </c>
      <c r="M1352">
        <v>0</v>
      </c>
      <c r="N1352">
        <v>0</v>
      </c>
    </row>
    <row r="1353" spans="1:15" x14ac:dyDescent="0.55000000000000004">
      <c r="A1353">
        <v>1351</v>
      </c>
      <c r="B1353" t="s">
        <v>439</v>
      </c>
      <c r="C1353" t="s">
        <v>440</v>
      </c>
      <c r="D1353" t="s">
        <v>2032</v>
      </c>
      <c r="E1353" t="s">
        <v>2033</v>
      </c>
      <c r="F1353" t="s">
        <v>17</v>
      </c>
      <c r="G1353">
        <v>5</v>
      </c>
      <c r="H1353">
        <v>5</v>
      </c>
      <c r="I1353">
        <v>10</v>
      </c>
      <c r="J1353">
        <v>0</v>
      </c>
      <c r="K1353">
        <v>0</v>
      </c>
      <c r="L1353">
        <v>0.75</v>
      </c>
      <c r="M1353">
        <v>0.5</v>
      </c>
      <c r="N1353">
        <v>1</v>
      </c>
      <c r="O1353">
        <v>0.66666666666666596</v>
      </c>
    </row>
    <row r="1354" spans="1:15" x14ac:dyDescent="0.55000000000000004">
      <c r="A1354">
        <v>1352</v>
      </c>
      <c r="B1354" t="s">
        <v>442</v>
      </c>
      <c r="C1354" t="s">
        <v>34</v>
      </c>
      <c r="D1354" t="s">
        <v>2034</v>
      </c>
      <c r="E1354" t="s">
        <v>2035</v>
      </c>
      <c r="F1354" t="s">
        <v>17</v>
      </c>
      <c r="G1354">
        <v>1</v>
      </c>
      <c r="H1354">
        <v>9</v>
      </c>
      <c r="I1354">
        <v>10</v>
      </c>
      <c r="J1354">
        <v>0</v>
      </c>
      <c r="K1354">
        <v>0</v>
      </c>
      <c r="L1354">
        <v>0.55000000000000004</v>
      </c>
      <c r="M1354">
        <v>0.1</v>
      </c>
      <c r="N1354">
        <v>1</v>
      </c>
      <c r="O1354">
        <v>0.18181818181818099</v>
      </c>
    </row>
    <row r="1355" spans="1:15" x14ac:dyDescent="0.55000000000000004">
      <c r="A1355">
        <v>1353</v>
      </c>
      <c r="B1355" t="s">
        <v>444</v>
      </c>
      <c r="C1355" t="s">
        <v>445</v>
      </c>
      <c r="D1355" t="s">
        <v>2036</v>
      </c>
      <c r="E1355" t="s">
        <v>2037</v>
      </c>
      <c r="F1355" t="s">
        <v>17</v>
      </c>
      <c r="G1355">
        <v>7</v>
      </c>
      <c r="H1355">
        <v>6</v>
      </c>
      <c r="I1355">
        <v>7</v>
      </c>
      <c r="J1355">
        <v>0</v>
      </c>
      <c r="K1355">
        <v>0</v>
      </c>
      <c r="L1355">
        <v>0.7</v>
      </c>
      <c r="M1355">
        <v>0.53846153846153799</v>
      </c>
      <c r="N1355">
        <v>1</v>
      </c>
      <c r="O1355">
        <v>0.7</v>
      </c>
    </row>
    <row r="1356" spans="1:15" x14ac:dyDescent="0.55000000000000004">
      <c r="A1356">
        <v>1354</v>
      </c>
      <c r="B1356" t="s">
        <v>447</v>
      </c>
      <c r="C1356" t="s">
        <v>2038</v>
      </c>
      <c r="D1356" t="s">
        <v>1757</v>
      </c>
      <c r="E1356" t="s">
        <v>1758</v>
      </c>
      <c r="F1356" t="s">
        <v>2039</v>
      </c>
      <c r="G1356">
        <v>4</v>
      </c>
      <c r="H1356">
        <v>5</v>
      </c>
      <c r="I1356">
        <v>8</v>
      </c>
      <c r="J1356">
        <v>3</v>
      </c>
      <c r="K1356">
        <v>0</v>
      </c>
      <c r="L1356">
        <v>0.6</v>
      </c>
      <c r="M1356">
        <v>0.44444444444444398</v>
      </c>
      <c r="N1356">
        <v>0.57142857142857095</v>
      </c>
      <c r="O1356">
        <v>0.5</v>
      </c>
    </row>
    <row r="1357" spans="1:15" x14ac:dyDescent="0.55000000000000004">
      <c r="A1357">
        <v>1355</v>
      </c>
      <c r="B1357" t="s">
        <v>451</v>
      </c>
      <c r="C1357" t="s">
        <v>1760</v>
      </c>
      <c r="D1357" t="s">
        <v>2040</v>
      </c>
      <c r="E1357" t="s">
        <v>2041</v>
      </c>
      <c r="F1357" t="s">
        <v>61</v>
      </c>
      <c r="G1357">
        <v>2</v>
      </c>
      <c r="H1357">
        <v>6</v>
      </c>
      <c r="I1357">
        <v>11</v>
      </c>
      <c r="J1357">
        <v>1</v>
      </c>
      <c r="K1357">
        <v>0</v>
      </c>
      <c r="L1357">
        <v>0.65</v>
      </c>
      <c r="M1357">
        <v>0.25</v>
      </c>
      <c r="N1357">
        <v>0.66666666666666596</v>
      </c>
      <c r="O1357">
        <v>0.36363636363636298</v>
      </c>
    </row>
    <row r="1358" spans="1:15" x14ac:dyDescent="0.55000000000000004">
      <c r="A1358">
        <v>1356</v>
      </c>
      <c r="B1358" t="s">
        <v>454</v>
      </c>
      <c r="C1358" t="s">
        <v>1763</v>
      </c>
      <c r="D1358" t="s">
        <v>2042</v>
      </c>
      <c r="E1358" t="s">
        <v>2043</v>
      </c>
      <c r="F1358" t="s">
        <v>340</v>
      </c>
      <c r="G1358">
        <v>4</v>
      </c>
      <c r="H1358">
        <v>3</v>
      </c>
      <c r="I1358">
        <v>11</v>
      </c>
      <c r="J1358">
        <v>2</v>
      </c>
      <c r="K1358">
        <v>0</v>
      </c>
      <c r="L1358">
        <v>0.75</v>
      </c>
      <c r="M1358">
        <v>0.57142857142857095</v>
      </c>
      <c r="N1358">
        <v>0.66666666666666596</v>
      </c>
      <c r="O1358">
        <v>0.61538461538461497</v>
      </c>
    </row>
    <row r="1359" spans="1:15" x14ac:dyDescent="0.55000000000000004">
      <c r="A1359">
        <v>1357</v>
      </c>
      <c r="B1359" t="s">
        <v>457</v>
      </c>
      <c r="C1359" t="s">
        <v>1210</v>
      </c>
      <c r="D1359" t="s">
        <v>2044</v>
      </c>
      <c r="E1359" t="s">
        <v>2045</v>
      </c>
      <c r="F1359" t="s">
        <v>34</v>
      </c>
      <c r="G1359">
        <v>4</v>
      </c>
      <c r="H1359">
        <v>5</v>
      </c>
      <c r="I1359">
        <v>10</v>
      </c>
      <c r="J1359">
        <v>1</v>
      </c>
      <c r="K1359">
        <v>0</v>
      </c>
      <c r="L1359">
        <v>0.7</v>
      </c>
      <c r="M1359">
        <v>0.44444444444444398</v>
      </c>
      <c r="N1359">
        <v>0.8</v>
      </c>
      <c r="O1359">
        <v>0.57142857142857095</v>
      </c>
    </row>
    <row r="1360" spans="1:15" x14ac:dyDescent="0.55000000000000004">
      <c r="A1360">
        <v>1358</v>
      </c>
      <c r="B1360" t="s">
        <v>460</v>
      </c>
      <c r="C1360" t="s">
        <v>34</v>
      </c>
      <c r="D1360" t="s">
        <v>2046</v>
      </c>
      <c r="E1360" t="s">
        <v>2047</v>
      </c>
      <c r="F1360" t="s">
        <v>17</v>
      </c>
      <c r="G1360">
        <v>1</v>
      </c>
      <c r="H1360">
        <v>10</v>
      </c>
      <c r="I1360">
        <v>9</v>
      </c>
      <c r="J1360">
        <v>0</v>
      </c>
      <c r="K1360">
        <v>0</v>
      </c>
      <c r="L1360">
        <v>0.5</v>
      </c>
      <c r="M1360">
        <v>9.0909090909090898E-2</v>
      </c>
      <c r="N1360">
        <v>1</v>
      </c>
      <c r="O1360">
        <v>0.16666666666666599</v>
      </c>
    </row>
    <row r="1361" spans="1:15" x14ac:dyDescent="0.55000000000000004">
      <c r="A1361">
        <v>1359</v>
      </c>
      <c r="B1361" t="s">
        <v>14</v>
      </c>
      <c r="C1361" t="s">
        <v>2048</v>
      </c>
      <c r="D1361" t="s">
        <v>17</v>
      </c>
      <c r="E1361" t="s">
        <v>16</v>
      </c>
      <c r="F1361" t="s">
        <v>2049</v>
      </c>
      <c r="G1361">
        <v>5</v>
      </c>
      <c r="H1361">
        <v>0</v>
      </c>
      <c r="I1361">
        <v>4</v>
      </c>
      <c r="J1361">
        <v>11</v>
      </c>
      <c r="K1361">
        <v>-0.25</v>
      </c>
      <c r="L1361">
        <v>0.45</v>
      </c>
      <c r="M1361">
        <v>1</v>
      </c>
      <c r="N1361">
        <v>0.3125</v>
      </c>
      <c r="O1361">
        <v>0.476190476190476</v>
      </c>
    </row>
    <row r="1362" spans="1:15" x14ac:dyDescent="0.55000000000000004">
      <c r="A1362">
        <v>1360</v>
      </c>
      <c r="B1362" t="s">
        <v>19</v>
      </c>
      <c r="C1362" t="s">
        <v>18</v>
      </c>
      <c r="D1362" t="s">
        <v>2050</v>
      </c>
      <c r="E1362" t="s">
        <v>2051</v>
      </c>
      <c r="F1362" t="s">
        <v>34</v>
      </c>
      <c r="G1362">
        <v>1</v>
      </c>
      <c r="H1362">
        <v>8</v>
      </c>
      <c r="I1362">
        <v>10</v>
      </c>
      <c r="J1362">
        <v>1</v>
      </c>
      <c r="K1362">
        <v>-0.25</v>
      </c>
      <c r="L1362">
        <v>0.55000000000000004</v>
      </c>
      <c r="M1362">
        <v>0.11111111111111099</v>
      </c>
      <c r="N1362">
        <v>0.5</v>
      </c>
      <c r="O1362">
        <v>0.18181818181818099</v>
      </c>
    </row>
    <row r="1363" spans="1:15" x14ac:dyDescent="0.55000000000000004">
      <c r="A1363">
        <v>1361</v>
      </c>
      <c r="B1363" t="s">
        <v>22</v>
      </c>
      <c r="C1363" t="s">
        <v>2052</v>
      </c>
      <c r="D1363" t="s">
        <v>2053</v>
      </c>
      <c r="E1363" t="s">
        <v>2054</v>
      </c>
      <c r="F1363" t="s">
        <v>34</v>
      </c>
      <c r="G1363">
        <v>4</v>
      </c>
      <c r="H1363">
        <v>4</v>
      </c>
      <c r="I1363">
        <v>11</v>
      </c>
      <c r="J1363">
        <v>1</v>
      </c>
      <c r="K1363">
        <v>-0.25</v>
      </c>
      <c r="L1363">
        <v>0.75</v>
      </c>
      <c r="M1363">
        <v>0.5</v>
      </c>
      <c r="N1363">
        <v>0.8</v>
      </c>
      <c r="O1363">
        <v>0.61538461538461497</v>
      </c>
    </row>
    <row r="1364" spans="1:15" x14ac:dyDescent="0.55000000000000004">
      <c r="A1364">
        <v>1362</v>
      </c>
      <c r="B1364" t="s">
        <v>26</v>
      </c>
      <c r="C1364" t="s">
        <v>360</v>
      </c>
      <c r="D1364" t="s">
        <v>1506</v>
      </c>
      <c r="E1364" t="s">
        <v>1507</v>
      </c>
      <c r="F1364" t="s">
        <v>38</v>
      </c>
      <c r="G1364">
        <v>2</v>
      </c>
      <c r="H1364">
        <v>4</v>
      </c>
      <c r="I1364">
        <v>13</v>
      </c>
      <c r="J1364">
        <v>1</v>
      </c>
      <c r="K1364">
        <v>-0.25</v>
      </c>
      <c r="L1364">
        <v>0.75</v>
      </c>
      <c r="M1364">
        <v>0.33333333333333298</v>
      </c>
      <c r="N1364">
        <v>0.66666666666666596</v>
      </c>
      <c r="O1364">
        <v>0.44444444444444398</v>
      </c>
    </row>
    <row r="1365" spans="1:15" x14ac:dyDescent="0.55000000000000004">
      <c r="A1365">
        <v>1363</v>
      </c>
      <c r="B1365" t="s">
        <v>30</v>
      </c>
      <c r="C1365" t="s">
        <v>2055</v>
      </c>
      <c r="D1365" t="s">
        <v>2056</v>
      </c>
      <c r="E1365" t="s">
        <v>2057</v>
      </c>
      <c r="F1365" t="s">
        <v>2058</v>
      </c>
      <c r="G1365">
        <v>3</v>
      </c>
      <c r="H1365">
        <v>3</v>
      </c>
      <c r="I1365">
        <v>11</v>
      </c>
      <c r="J1365">
        <v>3</v>
      </c>
      <c r="K1365">
        <v>-0.25</v>
      </c>
      <c r="L1365">
        <v>0.7</v>
      </c>
      <c r="M1365">
        <v>0.5</v>
      </c>
      <c r="N1365">
        <v>0.5</v>
      </c>
      <c r="O1365">
        <v>0.5</v>
      </c>
    </row>
    <row r="1366" spans="1:15" x14ac:dyDescent="0.55000000000000004">
      <c r="A1366">
        <v>1364</v>
      </c>
      <c r="B1366" t="s">
        <v>33</v>
      </c>
      <c r="C1366" t="s">
        <v>34</v>
      </c>
      <c r="D1366" t="s">
        <v>2059</v>
      </c>
      <c r="E1366" t="s">
        <v>2060</v>
      </c>
      <c r="F1366" t="s">
        <v>17</v>
      </c>
      <c r="G1366">
        <v>1</v>
      </c>
      <c r="H1366">
        <v>8</v>
      </c>
      <c r="I1366">
        <v>11</v>
      </c>
      <c r="J1366">
        <v>0</v>
      </c>
      <c r="K1366">
        <v>-0.25</v>
      </c>
      <c r="L1366">
        <v>0.6</v>
      </c>
      <c r="M1366">
        <v>0.11111111111111099</v>
      </c>
      <c r="N1366">
        <v>1</v>
      </c>
      <c r="O1366">
        <v>0.19999999999999901</v>
      </c>
    </row>
    <row r="1367" spans="1:15" x14ac:dyDescent="0.55000000000000004">
      <c r="A1367">
        <v>1365</v>
      </c>
      <c r="B1367" t="s">
        <v>37</v>
      </c>
      <c r="C1367" t="s">
        <v>38</v>
      </c>
      <c r="D1367" t="s">
        <v>2061</v>
      </c>
      <c r="E1367" t="s">
        <v>2062</v>
      </c>
      <c r="F1367" t="s">
        <v>17</v>
      </c>
      <c r="G1367">
        <v>1</v>
      </c>
      <c r="H1367">
        <v>9</v>
      </c>
      <c r="I1367">
        <v>10</v>
      </c>
      <c r="J1367">
        <v>0</v>
      </c>
      <c r="K1367">
        <v>-0.25</v>
      </c>
      <c r="L1367">
        <v>0.55000000000000004</v>
      </c>
      <c r="M1367">
        <v>0.1</v>
      </c>
      <c r="N1367">
        <v>1</v>
      </c>
      <c r="O1367">
        <v>0.18181818181818099</v>
      </c>
    </row>
    <row r="1368" spans="1:15" x14ac:dyDescent="0.55000000000000004">
      <c r="A1368">
        <v>1366</v>
      </c>
      <c r="B1368" t="s">
        <v>41</v>
      </c>
      <c r="C1368" t="s">
        <v>42</v>
      </c>
      <c r="D1368" t="s">
        <v>2063</v>
      </c>
      <c r="E1368" t="s">
        <v>2064</v>
      </c>
      <c r="F1368" t="s">
        <v>17</v>
      </c>
      <c r="G1368">
        <v>3</v>
      </c>
      <c r="H1368">
        <v>6</v>
      </c>
      <c r="I1368">
        <v>11</v>
      </c>
      <c r="J1368">
        <v>0</v>
      </c>
      <c r="K1368">
        <v>-0.25</v>
      </c>
      <c r="L1368">
        <v>0.7</v>
      </c>
      <c r="M1368">
        <v>0.33333333333333298</v>
      </c>
      <c r="N1368">
        <v>1</v>
      </c>
      <c r="O1368">
        <v>0.5</v>
      </c>
    </row>
    <row r="1369" spans="1:15" x14ac:dyDescent="0.55000000000000004">
      <c r="A1369">
        <v>1367</v>
      </c>
      <c r="B1369" t="s">
        <v>44</v>
      </c>
      <c r="C1369" t="s">
        <v>45</v>
      </c>
      <c r="D1369" t="s">
        <v>1778</v>
      </c>
      <c r="E1369" t="s">
        <v>1779</v>
      </c>
      <c r="F1369" t="s">
        <v>17</v>
      </c>
      <c r="G1369">
        <v>1</v>
      </c>
      <c r="H1369">
        <v>8</v>
      </c>
      <c r="I1369">
        <v>11</v>
      </c>
      <c r="J1369">
        <v>0</v>
      </c>
      <c r="K1369">
        <v>-0.25</v>
      </c>
      <c r="L1369">
        <v>0.6</v>
      </c>
      <c r="M1369">
        <v>0.11111111111111099</v>
      </c>
      <c r="N1369">
        <v>1</v>
      </c>
      <c r="O1369">
        <v>0.19999999999999901</v>
      </c>
    </row>
    <row r="1370" spans="1:15" x14ac:dyDescent="0.55000000000000004">
      <c r="A1370">
        <v>1368</v>
      </c>
      <c r="B1370" t="s">
        <v>47</v>
      </c>
      <c r="C1370" t="s">
        <v>17</v>
      </c>
      <c r="D1370" t="s">
        <v>2065</v>
      </c>
      <c r="E1370" t="s">
        <v>2066</v>
      </c>
      <c r="F1370" t="s">
        <v>45</v>
      </c>
      <c r="G1370">
        <v>0</v>
      </c>
      <c r="H1370">
        <v>8</v>
      </c>
      <c r="I1370">
        <v>11</v>
      </c>
      <c r="J1370">
        <v>1</v>
      </c>
      <c r="K1370">
        <v>-0.25</v>
      </c>
      <c r="L1370">
        <v>0.55000000000000004</v>
      </c>
      <c r="M1370">
        <v>0</v>
      </c>
      <c r="N1370">
        <v>0</v>
      </c>
    </row>
    <row r="1371" spans="1:15" x14ac:dyDescent="0.55000000000000004">
      <c r="A1371">
        <v>1369</v>
      </c>
      <c r="B1371" t="s">
        <v>49</v>
      </c>
      <c r="C1371" t="s">
        <v>2067</v>
      </c>
      <c r="D1371" t="s">
        <v>17</v>
      </c>
      <c r="E1371" t="s">
        <v>51</v>
      </c>
      <c r="F1371" t="s">
        <v>2068</v>
      </c>
      <c r="G1371">
        <v>7</v>
      </c>
      <c r="H1371">
        <v>0</v>
      </c>
      <c r="I1371">
        <v>8</v>
      </c>
      <c r="J1371">
        <v>5</v>
      </c>
      <c r="K1371">
        <v>-0.25</v>
      </c>
      <c r="L1371">
        <v>0.75</v>
      </c>
      <c r="M1371">
        <v>1</v>
      </c>
      <c r="N1371">
        <v>0.58333333333333304</v>
      </c>
      <c r="O1371">
        <v>0.73684210526315697</v>
      </c>
    </row>
    <row r="1372" spans="1:15" x14ac:dyDescent="0.55000000000000004">
      <c r="A1372">
        <v>1370</v>
      </c>
      <c r="B1372" t="s">
        <v>52</v>
      </c>
      <c r="C1372" t="s">
        <v>340</v>
      </c>
      <c r="D1372" t="s">
        <v>2069</v>
      </c>
      <c r="E1372" t="s">
        <v>2070</v>
      </c>
      <c r="F1372" t="s">
        <v>38</v>
      </c>
      <c r="G1372">
        <v>2</v>
      </c>
      <c r="H1372">
        <v>2</v>
      </c>
      <c r="I1372">
        <v>15</v>
      </c>
      <c r="J1372">
        <v>1</v>
      </c>
      <c r="K1372">
        <v>-0.25</v>
      </c>
      <c r="L1372">
        <v>0.85</v>
      </c>
      <c r="M1372">
        <v>0.5</v>
      </c>
      <c r="N1372">
        <v>0.66666666666666596</v>
      </c>
      <c r="O1372">
        <v>0.57142857142857095</v>
      </c>
    </row>
    <row r="1373" spans="1:15" x14ac:dyDescent="0.55000000000000004">
      <c r="A1373">
        <v>1371</v>
      </c>
      <c r="B1373" t="s">
        <v>55</v>
      </c>
      <c r="C1373" t="s">
        <v>136</v>
      </c>
      <c r="D1373" t="s">
        <v>2071</v>
      </c>
      <c r="E1373" t="s">
        <v>2072</v>
      </c>
      <c r="F1373" t="s">
        <v>38</v>
      </c>
      <c r="G1373">
        <v>2</v>
      </c>
      <c r="H1373">
        <v>7</v>
      </c>
      <c r="I1373">
        <v>10</v>
      </c>
      <c r="J1373">
        <v>1</v>
      </c>
      <c r="K1373">
        <v>-0.25</v>
      </c>
      <c r="L1373">
        <v>0.6</v>
      </c>
      <c r="M1373">
        <v>0.22222222222222199</v>
      </c>
      <c r="N1373">
        <v>0.66666666666666596</v>
      </c>
      <c r="O1373">
        <v>0.33333333333333298</v>
      </c>
    </row>
    <row r="1374" spans="1:15" x14ac:dyDescent="0.55000000000000004">
      <c r="A1374">
        <v>1372</v>
      </c>
      <c r="B1374" t="s">
        <v>58</v>
      </c>
      <c r="C1374" t="s">
        <v>797</v>
      </c>
      <c r="D1374" t="s">
        <v>2073</v>
      </c>
      <c r="E1374" t="s">
        <v>2074</v>
      </c>
      <c r="F1374" t="s">
        <v>798</v>
      </c>
      <c r="G1374">
        <v>3</v>
      </c>
      <c r="H1374">
        <v>4</v>
      </c>
      <c r="I1374">
        <v>11</v>
      </c>
      <c r="J1374">
        <v>2</v>
      </c>
      <c r="K1374">
        <v>-0.25</v>
      </c>
      <c r="L1374">
        <v>0.7</v>
      </c>
      <c r="M1374">
        <v>0.42857142857142799</v>
      </c>
      <c r="N1374">
        <v>0.6</v>
      </c>
      <c r="O1374">
        <v>0.5</v>
      </c>
    </row>
    <row r="1375" spans="1:15" x14ac:dyDescent="0.55000000000000004">
      <c r="A1375">
        <v>1373</v>
      </c>
      <c r="B1375" t="s">
        <v>62</v>
      </c>
      <c r="C1375" t="s">
        <v>2075</v>
      </c>
      <c r="D1375" t="s">
        <v>1791</v>
      </c>
      <c r="E1375" t="s">
        <v>1792</v>
      </c>
      <c r="F1375" t="s">
        <v>2076</v>
      </c>
      <c r="G1375">
        <v>4</v>
      </c>
      <c r="H1375">
        <v>3</v>
      </c>
      <c r="I1375">
        <v>10</v>
      </c>
      <c r="J1375">
        <v>3</v>
      </c>
      <c r="K1375">
        <v>-0.25</v>
      </c>
      <c r="L1375">
        <v>0.7</v>
      </c>
      <c r="M1375">
        <v>0.57142857142857095</v>
      </c>
      <c r="N1375">
        <v>0.57142857142857095</v>
      </c>
      <c r="O1375">
        <v>0.57142857142857095</v>
      </c>
    </row>
    <row r="1376" spans="1:15" x14ac:dyDescent="0.55000000000000004">
      <c r="A1376">
        <v>1374</v>
      </c>
      <c r="B1376" t="s">
        <v>65</v>
      </c>
      <c r="C1376" t="s">
        <v>66</v>
      </c>
      <c r="D1376" t="s">
        <v>2077</v>
      </c>
      <c r="E1376" t="s">
        <v>2078</v>
      </c>
      <c r="F1376" t="s">
        <v>17</v>
      </c>
      <c r="G1376">
        <v>3</v>
      </c>
      <c r="H1376">
        <v>4</v>
      </c>
      <c r="I1376">
        <v>13</v>
      </c>
      <c r="J1376">
        <v>0</v>
      </c>
      <c r="K1376">
        <v>-0.25</v>
      </c>
      <c r="L1376">
        <v>0.8</v>
      </c>
      <c r="M1376">
        <v>0.42857142857142799</v>
      </c>
      <c r="N1376">
        <v>1</v>
      </c>
      <c r="O1376">
        <v>0.6</v>
      </c>
    </row>
    <row r="1377" spans="1:15" x14ac:dyDescent="0.55000000000000004">
      <c r="A1377">
        <v>1375</v>
      </c>
      <c r="B1377" t="s">
        <v>68</v>
      </c>
      <c r="C1377" t="s">
        <v>69</v>
      </c>
      <c r="D1377" t="s">
        <v>2079</v>
      </c>
      <c r="E1377" t="s">
        <v>2080</v>
      </c>
      <c r="F1377" t="s">
        <v>17</v>
      </c>
      <c r="G1377">
        <v>3</v>
      </c>
      <c r="H1377">
        <v>5</v>
      </c>
      <c r="I1377">
        <v>12</v>
      </c>
      <c r="J1377">
        <v>0</v>
      </c>
      <c r="K1377">
        <v>-0.25</v>
      </c>
      <c r="L1377">
        <v>0.75</v>
      </c>
      <c r="M1377">
        <v>0.375</v>
      </c>
      <c r="N1377">
        <v>1</v>
      </c>
      <c r="O1377">
        <v>0.54545454545454497</v>
      </c>
    </row>
    <row r="1378" spans="1:15" x14ac:dyDescent="0.55000000000000004">
      <c r="A1378">
        <v>1376</v>
      </c>
      <c r="B1378" t="s">
        <v>72</v>
      </c>
      <c r="C1378" t="s">
        <v>73</v>
      </c>
      <c r="D1378" t="s">
        <v>2081</v>
      </c>
      <c r="E1378" t="s">
        <v>2082</v>
      </c>
      <c r="F1378" t="s">
        <v>17</v>
      </c>
      <c r="G1378">
        <v>2</v>
      </c>
      <c r="H1378">
        <v>5</v>
      </c>
      <c r="I1378">
        <v>13</v>
      </c>
      <c r="J1378">
        <v>0</v>
      </c>
      <c r="K1378">
        <v>-0.25</v>
      </c>
      <c r="L1378">
        <v>0.75</v>
      </c>
      <c r="M1378">
        <v>0.28571428571428498</v>
      </c>
      <c r="N1378">
        <v>1</v>
      </c>
      <c r="O1378">
        <v>0.44444444444444398</v>
      </c>
    </row>
    <row r="1379" spans="1:15" x14ac:dyDescent="0.55000000000000004">
      <c r="A1379">
        <v>1377</v>
      </c>
      <c r="B1379" t="s">
        <v>75</v>
      </c>
      <c r="C1379" t="s">
        <v>76</v>
      </c>
      <c r="D1379" t="s">
        <v>2083</v>
      </c>
      <c r="E1379" t="s">
        <v>2084</v>
      </c>
      <c r="F1379" t="s">
        <v>17</v>
      </c>
      <c r="G1379">
        <v>2</v>
      </c>
      <c r="H1379">
        <v>7</v>
      </c>
      <c r="I1379">
        <v>11</v>
      </c>
      <c r="J1379">
        <v>0</v>
      </c>
      <c r="K1379">
        <v>-0.25</v>
      </c>
      <c r="L1379">
        <v>0.65</v>
      </c>
      <c r="M1379">
        <v>0.22222222222222199</v>
      </c>
      <c r="N1379">
        <v>1</v>
      </c>
      <c r="O1379">
        <v>0.36363636363636298</v>
      </c>
    </row>
    <row r="1380" spans="1:15" x14ac:dyDescent="0.55000000000000004">
      <c r="A1380">
        <v>1378</v>
      </c>
      <c r="B1380" t="s">
        <v>78</v>
      </c>
      <c r="C1380" t="s">
        <v>1931</v>
      </c>
      <c r="D1380" t="s">
        <v>2085</v>
      </c>
      <c r="E1380" t="s">
        <v>2086</v>
      </c>
      <c r="F1380" t="s">
        <v>346</v>
      </c>
      <c r="G1380">
        <v>2</v>
      </c>
      <c r="H1380">
        <v>3</v>
      </c>
      <c r="I1380">
        <v>13</v>
      </c>
      <c r="J1380">
        <v>2</v>
      </c>
      <c r="K1380">
        <v>-0.25</v>
      </c>
      <c r="L1380">
        <v>0.75</v>
      </c>
      <c r="M1380">
        <v>0.4</v>
      </c>
      <c r="N1380">
        <v>0.5</v>
      </c>
      <c r="O1380">
        <v>0.44444444444444398</v>
      </c>
    </row>
    <row r="1381" spans="1:15" x14ac:dyDescent="0.55000000000000004">
      <c r="A1381">
        <v>1379</v>
      </c>
      <c r="B1381" t="s">
        <v>81</v>
      </c>
      <c r="C1381" t="s">
        <v>82</v>
      </c>
      <c r="D1381" t="s">
        <v>2087</v>
      </c>
      <c r="E1381" t="s">
        <v>2088</v>
      </c>
      <c r="F1381" t="s">
        <v>17</v>
      </c>
      <c r="G1381">
        <v>4</v>
      </c>
      <c r="H1381">
        <v>3</v>
      </c>
      <c r="I1381">
        <v>13</v>
      </c>
      <c r="J1381">
        <v>0</v>
      </c>
      <c r="K1381">
        <v>-0.25</v>
      </c>
      <c r="L1381">
        <v>0.85</v>
      </c>
      <c r="M1381">
        <v>0.57142857142857095</v>
      </c>
      <c r="N1381">
        <v>1</v>
      </c>
      <c r="O1381">
        <v>0.72727272727272696</v>
      </c>
    </row>
    <row r="1382" spans="1:15" x14ac:dyDescent="0.55000000000000004">
      <c r="A1382">
        <v>1380</v>
      </c>
      <c r="B1382" t="s">
        <v>85</v>
      </c>
      <c r="C1382" t="s">
        <v>45</v>
      </c>
      <c r="D1382" t="s">
        <v>2089</v>
      </c>
      <c r="E1382" t="s">
        <v>2090</v>
      </c>
      <c r="F1382" t="s">
        <v>17</v>
      </c>
      <c r="G1382">
        <v>1</v>
      </c>
      <c r="H1382">
        <v>5</v>
      </c>
      <c r="I1382">
        <v>14</v>
      </c>
      <c r="J1382">
        <v>0</v>
      </c>
      <c r="K1382">
        <v>-0.25</v>
      </c>
      <c r="L1382">
        <v>0.75</v>
      </c>
      <c r="M1382">
        <v>0.16666666666666599</v>
      </c>
      <c r="N1382">
        <v>1</v>
      </c>
      <c r="O1382">
        <v>0.28571428571428498</v>
      </c>
    </row>
    <row r="1383" spans="1:15" x14ac:dyDescent="0.55000000000000004">
      <c r="A1383">
        <v>1381</v>
      </c>
      <c r="B1383" t="s">
        <v>87</v>
      </c>
      <c r="C1383" t="s">
        <v>88</v>
      </c>
      <c r="D1383" t="s">
        <v>2091</v>
      </c>
      <c r="E1383" t="s">
        <v>2092</v>
      </c>
      <c r="F1383" t="s">
        <v>17</v>
      </c>
      <c r="G1383">
        <v>5</v>
      </c>
      <c r="H1383">
        <v>3</v>
      </c>
      <c r="I1383">
        <v>12</v>
      </c>
      <c r="J1383">
        <v>0</v>
      </c>
      <c r="K1383">
        <v>-0.25</v>
      </c>
      <c r="L1383">
        <v>0.85</v>
      </c>
      <c r="M1383">
        <v>0.625</v>
      </c>
      <c r="N1383">
        <v>1</v>
      </c>
      <c r="O1383">
        <v>0.76923076923076905</v>
      </c>
    </row>
    <row r="1384" spans="1:15" x14ac:dyDescent="0.55000000000000004">
      <c r="A1384">
        <v>1382</v>
      </c>
      <c r="B1384" t="s">
        <v>91</v>
      </c>
      <c r="C1384" t="s">
        <v>657</v>
      </c>
      <c r="D1384" t="s">
        <v>1810</v>
      </c>
      <c r="E1384" t="s">
        <v>1811</v>
      </c>
      <c r="F1384" t="s">
        <v>505</v>
      </c>
      <c r="G1384">
        <v>2</v>
      </c>
      <c r="H1384">
        <v>4</v>
      </c>
      <c r="I1384">
        <v>11</v>
      </c>
      <c r="J1384">
        <v>3</v>
      </c>
      <c r="K1384">
        <v>-0.25</v>
      </c>
      <c r="L1384">
        <v>0.65</v>
      </c>
      <c r="M1384">
        <v>0.33333333333333298</v>
      </c>
      <c r="N1384">
        <v>0.4</v>
      </c>
      <c r="O1384">
        <v>0.36363636363636298</v>
      </c>
    </row>
    <row r="1385" spans="1:15" x14ac:dyDescent="0.55000000000000004">
      <c r="A1385">
        <v>1383</v>
      </c>
      <c r="B1385" t="s">
        <v>95</v>
      </c>
      <c r="C1385" t="s">
        <v>45</v>
      </c>
      <c r="D1385" t="s">
        <v>1812</v>
      </c>
      <c r="E1385" t="s">
        <v>1813</v>
      </c>
      <c r="F1385" t="s">
        <v>17</v>
      </c>
      <c r="G1385">
        <v>1</v>
      </c>
      <c r="H1385">
        <v>5</v>
      </c>
      <c r="I1385">
        <v>14</v>
      </c>
      <c r="J1385">
        <v>0</v>
      </c>
      <c r="K1385">
        <v>-0.25</v>
      </c>
      <c r="L1385">
        <v>0.75</v>
      </c>
      <c r="M1385">
        <v>0.16666666666666599</v>
      </c>
      <c r="N1385">
        <v>1</v>
      </c>
      <c r="O1385">
        <v>0.28571428571428498</v>
      </c>
    </row>
    <row r="1386" spans="1:15" x14ac:dyDescent="0.55000000000000004">
      <c r="A1386">
        <v>1384</v>
      </c>
      <c r="B1386" t="s">
        <v>97</v>
      </c>
      <c r="C1386" t="s">
        <v>61</v>
      </c>
      <c r="D1386" t="s">
        <v>2093</v>
      </c>
      <c r="E1386" t="s">
        <v>2094</v>
      </c>
      <c r="F1386" t="s">
        <v>17</v>
      </c>
      <c r="G1386">
        <v>1</v>
      </c>
      <c r="H1386">
        <v>6</v>
      </c>
      <c r="I1386">
        <v>13</v>
      </c>
      <c r="J1386">
        <v>0</v>
      </c>
      <c r="K1386">
        <v>-0.25</v>
      </c>
      <c r="L1386">
        <v>0.7</v>
      </c>
      <c r="M1386">
        <v>0.14285714285714199</v>
      </c>
      <c r="N1386">
        <v>1</v>
      </c>
      <c r="O1386">
        <v>0.25</v>
      </c>
    </row>
    <row r="1387" spans="1:15" x14ac:dyDescent="0.55000000000000004">
      <c r="A1387">
        <v>1385</v>
      </c>
      <c r="B1387" t="s">
        <v>99</v>
      </c>
      <c r="C1387" t="s">
        <v>933</v>
      </c>
      <c r="D1387" t="s">
        <v>2095</v>
      </c>
      <c r="E1387" t="s">
        <v>2096</v>
      </c>
      <c r="F1387" t="s">
        <v>1816</v>
      </c>
      <c r="G1387">
        <v>2</v>
      </c>
      <c r="H1387">
        <v>3</v>
      </c>
      <c r="I1387">
        <v>12</v>
      </c>
      <c r="J1387">
        <v>3</v>
      </c>
      <c r="K1387">
        <v>-0.25</v>
      </c>
      <c r="L1387">
        <v>0.7</v>
      </c>
      <c r="M1387">
        <v>0.4</v>
      </c>
      <c r="N1387">
        <v>0.4</v>
      </c>
      <c r="O1387">
        <v>0.4</v>
      </c>
    </row>
    <row r="1388" spans="1:15" x14ac:dyDescent="0.55000000000000004">
      <c r="A1388">
        <v>1386</v>
      </c>
      <c r="B1388" t="s">
        <v>102</v>
      </c>
      <c r="C1388" t="s">
        <v>84</v>
      </c>
      <c r="D1388" t="s">
        <v>2097</v>
      </c>
      <c r="E1388" t="s">
        <v>2098</v>
      </c>
      <c r="F1388" t="s">
        <v>1817</v>
      </c>
      <c r="G1388">
        <v>1</v>
      </c>
      <c r="H1388">
        <v>6</v>
      </c>
      <c r="I1388">
        <v>8</v>
      </c>
      <c r="J1388">
        <v>5</v>
      </c>
      <c r="K1388">
        <v>-0.25</v>
      </c>
      <c r="L1388">
        <v>0.45</v>
      </c>
      <c r="M1388">
        <v>0.14285714285714199</v>
      </c>
      <c r="N1388">
        <v>0.16666666666666599</v>
      </c>
      <c r="O1388">
        <v>0.15384615384615299</v>
      </c>
    </row>
    <row r="1389" spans="1:15" x14ac:dyDescent="0.55000000000000004">
      <c r="A1389">
        <v>1387</v>
      </c>
      <c r="B1389" t="s">
        <v>106</v>
      </c>
      <c r="C1389" t="s">
        <v>624</v>
      </c>
      <c r="D1389" t="s">
        <v>1819</v>
      </c>
      <c r="E1389" t="s">
        <v>1820</v>
      </c>
      <c r="F1389" t="s">
        <v>2099</v>
      </c>
      <c r="G1389">
        <v>3</v>
      </c>
      <c r="H1389">
        <v>3</v>
      </c>
      <c r="I1389">
        <v>10</v>
      </c>
      <c r="J1389">
        <v>4</v>
      </c>
      <c r="K1389">
        <v>-0.25</v>
      </c>
      <c r="L1389">
        <v>0.65</v>
      </c>
      <c r="M1389">
        <v>0.5</v>
      </c>
      <c r="N1389">
        <v>0.42857142857142799</v>
      </c>
      <c r="O1389">
        <v>0.46153846153846101</v>
      </c>
    </row>
    <row r="1390" spans="1:15" x14ac:dyDescent="0.55000000000000004">
      <c r="A1390">
        <v>1388</v>
      </c>
      <c r="B1390" t="s">
        <v>109</v>
      </c>
      <c r="C1390" t="s">
        <v>2100</v>
      </c>
      <c r="D1390" t="s">
        <v>94</v>
      </c>
      <c r="E1390" t="s">
        <v>2101</v>
      </c>
      <c r="F1390" t="s">
        <v>2102</v>
      </c>
      <c r="G1390">
        <v>5</v>
      </c>
      <c r="H1390">
        <v>1</v>
      </c>
      <c r="I1390">
        <v>10</v>
      </c>
      <c r="J1390">
        <v>4</v>
      </c>
      <c r="K1390">
        <v>-0.25</v>
      </c>
      <c r="L1390">
        <v>0.75</v>
      </c>
      <c r="M1390">
        <v>0.83333333333333304</v>
      </c>
      <c r="N1390">
        <v>0.55555555555555503</v>
      </c>
      <c r="O1390">
        <v>0.66666666666666596</v>
      </c>
    </row>
    <row r="1391" spans="1:15" x14ac:dyDescent="0.55000000000000004">
      <c r="A1391">
        <v>1389</v>
      </c>
      <c r="B1391" t="s">
        <v>112</v>
      </c>
      <c r="C1391" t="s">
        <v>45</v>
      </c>
      <c r="D1391" t="s">
        <v>2103</v>
      </c>
      <c r="E1391" t="s">
        <v>2104</v>
      </c>
      <c r="F1391" t="s">
        <v>357</v>
      </c>
      <c r="G1391">
        <v>1</v>
      </c>
      <c r="H1391">
        <v>3</v>
      </c>
      <c r="I1391">
        <v>13</v>
      </c>
      <c r="J1391">
        <v>3</v>
      </c>
      <c r="K1391">
        <v>-0.25</v>
      </c>
      <c r="L1391">
        <v>0.7</v>
      </c>
      <c r="M1391">
        <v>0.25</v>
      </c>
      <c r="N1391">
        <v>0.25</v>
      </c>
      <c r="O1391">
        <v>0.25</v>
      </c>
    </row>
    <row r="1392" spans="1:15" x14ac:dyDescent="0.55000000000000004">
      <c r="A1392">
        <v>1390</v>
      </c>
      <c r="B1392" t="s">
        <v>115</v>
      </c>
      <c r="C1392" t="s">
        <v>116</v>
      </c>
      <c r="D1392" t="s">
        <v>1825</v>
      </c>
      <c r="E1392" t="s">
        <v>1826</v>
      </c>
      <c r="F1392" t="s">
        <v>17</v>
      </c>
      <c r="G1392">
        <v>2</v>
      </c>
      <c r="H1392">
        <v>9</v>
      </c>
      <c r="I1392">
        <v>9</v>
      </c>
      <c r="J1392">
        <v>0</v>
      </c>
      <c r="K1392">
        <v>-0.25</v>
      </c>
      <c r="L1392">
        <v>0.55000000000000004</v>
      </c>
      <c r="M1392">
        <v>0.18181818181818099</v>
      </c>
      <c r="N1392">
        <v>1</v>
      </c>
      <c r="O1392">
        <v>0.30769230769230699</v>
      </c>
    </row>
    <row r="1393" spans="1:15" x14ac:dyDescent="0.55000000000000004">
      <c r="A1393">
        <v>1391</v>
      </c>
      <c r="B1393" t="s">
        <v>118</v>
      </c>
      <c r="C1393" t="s">
        <v>822</v>
      </c>
      <c r="D1393" t="s">
        <v>2105</v>
      </c>
      <c r="E1393" t="s">
        <v>2106</v>
      </c>
      <c r="F1393" t="s">
        <v>360</v>
      </c>
      <c r="G1393">
        <v>4</v>
      </c>
      <c r="H1393">
        <v>3</v>
      </c>
      <c r="I1393">
        <v>11</v>
      </c>
      <c r="J1393">
        <v>2</v>
      </c>
      <c r="K1393">
        <v>-0.25</v>
      </c>
      <c r="L1393">
        <v>0.75</v>
      </c>
      <c r="M1393">
        <v>0.57142857142857095</v>
      </c>
      <c r="N1393">
        <v>0.66666666666666596</v>
      </c>
      <c r="O1393">
        <v>0.61538461538461497</v>
      </c>
    </row>
    <row r="1394" spans="1:15" x14ac:dyDescent="0.55000000000000004">
      <c r="A1394">
        <v>1392</v>
      </c>
      <c r="B1394" t="s">
        <v>122</v>
      </c>
      <c r="C1394" t="s">
        <v>17</v>
      </c>
      <c r="D1394" t="s">
        <v>2107</v>
      </c>
      <c r="E1394" t="s">
        <v>2108</v>
      </c>
      <c r="F1394" t="s">
        <v>34</v>
      </c>
      <c r="G1394">
        <v>0</v>
      </c>
      <c r="H1394">
        <v>7</v>
      </c>
      <c r="I1394">
        <v>12</v>
      </c>
      <c r="J1394">
        <v>1</v>
      </c>
      <c r="K1394">
        <v>-0.25</v>
      </c>
      <c r="L1394">
        <v>0.6</v>
      </c>
      <c r="M1394">
        <v>0</v>
      </c>
      <c r="N1394">
        <v>0</v>
      </c>
    </row>
    <row r="1395" spans="1:15" x14ac:dyDescent="0.55000000000000004">
      <c r="A1395">
        <v>1393</v>
      </c>
      <c r="B1395" t="s">
        <v>124</v>
      </c>
      <c r="C1395" t="s">
        <v>125</v>
      </c>
      <c r="D1395" t="s">
        <v>2109</v>
      </c>
      <c r="E1395" t="s">
        <v>2110</v>
      </c>
      <c r="F1395" t="s">
        <v>17</v>
      </c>
      <c r="G1395">
        <v>2</v>
      </c>
      <c r="H1395">
        <v>4</v>
      </c>
      <c r="I1395">
        <v>14</v>
      </c>
      <c r="J1395">
        <v>0</v>
      </c>
      <c r="K1395">
        <v>-0.25</v>
      </c>
      <c r="L1395">
        <v>0.8</v>
      </c>
      <c r="M1395">
        <v>0.33333333333333298</v>
      </c>
      <c r="N1395">
        <v>1</v>
      </c>
      <c r="O1395">
        <v>0.5</v>
      </c>
    </row>
    <row r="1396" spans="1:15" x14ac:dyDescent="0.55000000000000004">
      <c r="A1396">
        <v>1394</v>
      </c>
      <c r="B1396" t="s">
        <v>127</v>
      </c>
      <c r="C1396" t="s">
        <v>61</v>
      </c>
      <c r="D1396" t="s">
        <v>2111</v>
      </c>
      <c r="E1396" t="s">
        <v>2112</v>
      </c>
      <c r="F1396" t="s">
        <v>17</v>
      </c>
      <c r="G1396">
        <v>1</v>
      </c>
      <c r="H1396">
        <v>8</v>
      </c>
      <c r="I1396">
        <v>11</v>
      </c>
      <c r="J1396">
        <v>0</v>
      </c>
      <c r="K1396">
        <v>-0.25</v>
      </c>
      <c r="L1396">
        <v>0.6</v>
      </c>
      <c r="M1396">
        <v>0.11111111111111099</v>
      </c>
      <c r="N1396">
        <v>1</v>
      </c>
      <c r="O1396">
        <v>0.19999999999999901</v>
      </c>
    </row>
    <row r="1397" spans="1:15" x14ac:dyDescent="0.55000000000000004">
      <c r="A1397">
        <v>1395</v>
      </c>
      <c r="B1397" t="s">
        <v>129</v>
      </c>
      <c r="C1397" t="s">
        <v>1835</v>
      </c>
      <c r="D1397" t="s">
        <v>1836</v>
      </c>
      <c r="E1397" t="s">
        <v>1837</v>
      </c>
      <c r="F1397" t="s">
        <v>34</v>
      </c>
      <c r="G1397">
        <v>2</v>
      </c>
      <c r="H1397">
        <v>8</v>
      </c>
      <c r="I1397">
        <v>9</v>
      </c>
      <c r="J1397">
        <v>1</v>
      </c>
      <c r="K1397">
        <v>-0.25</v>
      </c>
      <c r="L1397">
        <v>0.55000000000000004</v>
      </c>
      <c r="M1397">
        <v>0.2</v>
      </c>
      <c r="N1397">
        <v>0.66666666666666596</v>
      </c>
      <c r="O1397">
        <v>0.30769230769230699</v>
      </c>
    </row>
    <row r="1398" spans="1:15" x14ac:dyDescent="0.55000000000000004">
      <c r="A1398">
        <v>1396</v>
      </c>
      <c r="B1398" t="s">
        <v>133</v>
      </c>
      <c r="C1398" t="s">
        <v>138</v>
      </c>
      <c r="D1398" t="s">
        <v>2113</v>
      </c>
      <c r="E1398" t="s">
        <v>2114</v>
      </c>
      <c r="F1398" t="s">
        <v>34</v>
      </c>
      <c r="G1398">
        <v>2</v>
      </c>
      <c r="H1398">
        <v>7</v>
      </c>
      <c r="I1398">
        <v>10</v>
      </c>
      <c r="J1398">
        <v>1</v>
      </c>
      <c r="K1398">
        <v>-0.25</v>
      </c>
      <c r="L1398">
        <v>0.6</v>
      </c>
      <c r="M1398">
        <v>0.22222222222222199</v>
      </c>
      <c r="N1398">
        <v>0.66666666666666596</v>
      </c>
      <c r="O1398">
        <v>0.33333333333333298</v>
      </c>
    </row>
    <row r="1399" spans="1:15" x14ac:dyDescent="0.55000000000000004">
      <c r="A1399">
        <v>1397</v>
      </c>
      <c r="B1399" t="s">
        <v>135</v>
      </c>
      <c r="C1399" t="s">
        <v>136</v>
      </c>
      <c r="D1399" t="s">
        <v>2115</v>
      </c>
      <c r="E1399" t="s">
        <v>2116</v>
      </c>
      <c r="F1399" t="s">
        <v>17</v>
      </c>
      <c r="G1399">
        <v>2</v>
      </c>
      <c r="H1399">
        <v>7</v>
      </c>
      <c r="I1399">
        <v>11</v>
      </c>
      <c r="J1399">
        <v>0</v>
      </c>
      <c r="K1399">
        <v>-0.25</v>
      </c>
      <c r="L1399">
        <v>0.65</v>
      </c>
      <c r="M1399">
        <v>0.22222222222222199</v>
      </c>
      <c r="N1399">
        <v>1</v>
      </c>
      <c r="O1399">
        <v>0.36363636363636298</v>
      </c>
    </row>
    <row r="1400" spans="1:15" x14ac:dyDescent="0.55000000000000004">
      <c r="A1400">
        <v>1398</v>
      </c>
      <c r="B1400" t="s">
        <v>139</v>
      </c>
      <c r="C1400" t="s">
        <v>1842</v>
      </c>
      <c r="D1400" t="s">
        <v>1843</v>
      </c>
      <c r="E1400" t="s">
        <v>1844</v>
      </c>
      <c r="F1400" t="s">
        <v>1845</v>
      </c>
      <c r="G1400">
        <v>2</v>
      </c>
      <c r="H1400">
        <v>2</v>
      </c>
      <c r="I1400">
        <v>11</v>
      </c>
      <c r="J1400">
        <v>5</v>
      </c>
      <c r="K1400">
        <v>-0.25</v>
      </c>
      <c r="L1400">
        <v>0.65</v>
      </c>
      <c r="M1400">
        <v>0.5</v>
      </c>
      <c r="N1400">
        <v>0.28571428571428498</v>
      </c>
      <c r="O1400">
        <v>0.36363636363636298</v>
      </c>
    </row>
    <row r="1401" spans="1:15" x14ac:dyDescent="0.55000000000000004">
      <c r="A1401">
        <v>1399</v>
      </c>
      <c r="B1401" t="s">
        <v>142</v>
      </c>
      <c r="C1401" t="s">
        <v>143</v>
      </c>
      <c r="D1401" t="s">
        <v>2117</v>
      </c>
      <c r="E1401" t="s">
        <v>2118</v>
      </c>
      <c r="F1401" t="s">
        <v>17</v>
      </c>
      <c r="G1401">
        <v>3</v>
      </c>
      <c r="H1401">
        <v>3</v>
      </c>
      <c r="I1401">
        <v>14</v>
      </c>
      <c r="J1401">
        <v>0</v>
      </c>
      <c r="K1401">
        <v>-0.25</v>
      </c>
      <c r="L1401">
        <v>0.85</v>
      </c>
      <c r="M1401">
        <v>0.5</v>
      </c>
      <c r="N1401">
        <v>1</v>
      </c>
      <c r="O1401">
        <v>0.66666666666666596</v>
      </c>
    </row>
    <row r="1402" spans="1:15" x14ac:dyDescent="0.55000000000000004">
      <c r="A1402">
        <v>1400</v>
      </c>
      <c r="B1402" t="s">
        <v>145</v>
      </c>
      <c r="C1402" t="s">
        <v>61</v>
      </c>
      <c r="D1402" t="s">
        <v>2119</v>
      </c>
      <c r="E1402" t="s">
        <v>2120</v>
      </c>
      <c r="F1402" t="s">
        <v>17</v>
      </c>
      <c r="G1402">
        <v>1</v>
      </c>
      <c r="H1402">
        <v>6</v>
      </c>
      <c r="I1402">
        <v>13</v>
      </c>
      <c r="J1402">
        <v>0</v>
      </c>
      <c r="K1402">
        <v>-0.25</v>
      </c>
      <c r="L1402">
        <v>0.7</v>
      </c>
      <c r="M1402">
        <v>0.14285714285714199</v>
      </c>
      <c r="N1402">
        <v>1</v>
      </c>
      <c r="O1402">
        <v>0.25</v>
      </c>
    </row>
    <row r="1403" spans="1:15" x14ac:dyDescent="0.55000000000000004">
      <c r="A1403">
        <v>1401</v>
      </c>
      <c r="B1403" t="s">
        <v>147</v>
      </c>
      <c r="C1403" t="s">
        <v>148</v>
      </c>
      <c r="D1403" t="s">
        <v>1850</v>
      </c>
      <c r="E1403" t="s">
        <v>1851</v>
      </c>
      <c r="F1403" t="s">
        <v>17</v>
      </c>
      <c r="G1403">
        <v>4</v>
      </c>
      <c r="H1403">
        <v>5</v>
      </c>
      <c r="I1403">
        <v>11</v>
      </c>
      <c r="J1403">
        <v>0</v>
      </c>
      <c r="K1403">
        <v>-0.25</v>
      </c>
      <c r="L1403">
        <v>0.75</v>
      </c>
      <c r="M1403">
        <v>0.44444444444444398</v>
      </c>
      <c r="N1403">
        <v>1</v>
      </c>
      <c r="O1403">
        <v>0.61538461538461497</v>
      </c>
    </row>
    <row r="1404" spans="1:15" x14ac:dyDescent="0.55000000000000004">
      <c r="A1404">
        <v>1402</v>
      </c>
      <c r="B1404" t="s">
        <v>150</v>
      </c>
      <c r="C1404" t="s">
        <v>2121</v>
      </c>
      <c r="D1404" t="s">
        <v>2122</v>
      </c>
      <c r="E1404" t="s">
        <v>2123</v>
      </c>
      <c r="F1404" t="s">
        <v>1096</v>
      </c>
      <c r="G1404">
        <v>2</v>
      </c>
      <c r="H1404">
        <v>5</v>
      </c>
      <c r="I1404">
        <v>11</v>
      </c>
      <c r="J1404">
        <v>2</v>
      </c>
      <c r="K1404">
        <v>-0.25</v>
      </c>
      <c r="L1404">
        <v>0.65</v>
      </c>
      <c r="M1404">
        <v>0.28571428571428498</v>
      </c>
      <c r="N1404">
        <v>0.5</v>
      </c>
      <c r="O1404">
        <v>0.36363636363636298</v>
      </c>
    </row>
    <row r="1405" spans="1:15" x14ac:dyDescent="0.55000000000000004">
      <c r="A1405">
        <v>1403</v>
      </c>
      <c r="B1405" t="s">
        <v>153</v>
      </c>
      <c r="C1405" t="s">
        <v>1050</v>
      </c>
      <c r="D1405" t="s">
        <v>2124</v>
      </c>
      <c r="E1405" t="s">
        <v>2125</v>
      </c>
      <c r="F1405" t="s">
        <v>34</v>
      </c>
      <c r="G1405">
        <v>7</v>
      </c>
      <c r="H1405">
        <v>2</v>
      </c>
      <c r="I1405">
        <v>10</v>
      </c>
      <c r="J1405">
        <v>1</v>
      </c>
      <c r="K1405">
        <v>-0.25</v>
      </c>
      <c r="L1405">
        <v>0.85</v>
      </c>
      <c r="M1405">
        <v>0.77777777777777701</v>
      </c>
      <c r="N1405">
        <v>0.875</v>
      </c>
      <c r="O1405">
        <v>0.82352941176470595</v>
      </c>
    </row>
    <row r="1406" spans="1:15" x14ac:dyDescent="0.55000000000000004">
      <c r="A1406">
        <v>1404</v>
      </c>
      <c r="B1406" t="s">
        <v>157</v>
      </c>
      <c r="C1406" t="s">
        <v>45</v>
      </c>
      <c r="D1406" t="s">
        <v>2126</v>
      </c>
      <c r="E1406" t="s">
        <v>2127</v>
      </c>
      <c r="F1406" t="s">
        <v>17</v>
      </c>
      <c r="G1406">
        <v>1</v>
      </c>
      <c r="H1406">
        <v>6</v>
      </c>
      <c r="I1406">
        <v>13</v>
      </c>
      <c r="J1406">
        <v>0</v>
      </c>
      <c r="K1406">
        <v>-0.25</v>
      </c>
      <c r="L1406">
        <v>0.7</v>
      </c>
      <c r="M1406">
        <v>0.14285714285714199</v>
      </c>
      <c r="N1406">
        <v>1</v>
      </c>
      <c r="O1406">
        <v>0.25</v>
      </c>
    </row>
    <row r="1407" spans="1:15" x14ac:dyDescent="0.55000000000000004">
      <c r="A1407">
        <v>1405</v>
      </c>
      <c r="B1407" t="s">
        <v>159</v>
      </c>
      <c r="C1407" t="s">
        <v>84</v>
      </c>
      <c r="D1407" t="s">
        <v>2128</v>
      </c>
      <c r="E1407" t="s">
        <v>2129</v>
      </c>
      <c r="F1407" t="s">
        <v>34</v>
      </c>
      <c r="G1407">
        <v>1</v>
      </c>
      <c r="H1407">
        <v>6</v>
      </c>
      <c r="I1407">
        <v>12</v>
      </c>
      <c r="J1407">
        <v>1</v>
      </c>
      <c r="K1407">
        <v>-0.25</v>
      </c>
      <c r="L1407">
        <v>0.65</v>
      </c>
      <c r="M1407">
        <v>0.14285714285714199</v>
      </c>
      <c r="N1407">
        <v>0.5</v>
      </c>
      <c r="O1407">
        <v>0.22222222222222199</v>
      </c>
    </row>
    <row r="1408" spans="1:15" x14ac:dyDescent="0.55000000000000004">
      <c r="A1408">
        <v>1406</v>
      </c>
      <c r="B1408" t="s">
        <v>162</v>
      </c>
      <c r="C1408" t="s">
        <v>1053</v>
      </c>
      <c r="D1408" t="s">
        <v>1860</v>
      </c>
      <c r="E1408" t="s">
        <v>1861</v>
      </c>
      <c r="F1408" t="s">
        <v>45</v>
      </c>
      <c r="G1408">
        <v>4</v>
      </c>
      <c r="H1408">
        <v>4</v>
      </c>
      <c r="I1408">
        <v>11</v>
      </c>
      <c r="J1408">
        <v>1</v>
      </c>
      <c r="K1408">
        <v>-0.25</v>
      </c>
      <c r="L1408">
        <v>0.75</v>
      </c>
      <c r="M1408">
        <v>0.5</v>
      </c>
      <c r="N1408">
        <v>0.8</v>
      </c>
      <c r="O1408">
        <v>0.61538461538461497</v>
      </c>
    </row>
    <row r="1409" spans="1:15" x14ac:dyDescent="0.55000000000000004">
      <c r="A1409">
        <v>1407</v>
      </c>
      <c r="B1409" t="s">
        <v>165</v>
      </c>
      <c r="C1409" t="s">
        <v>1862</v>
      </c>
      <c r="D1409" t="s">
        <v>1863</v>
      </c>
      <c r="E1409" t="s">
        <v>1864</v>
      </c>
      <c r="F1409" t="s">
        <v>1865</v>
      </c>
      <c r="G1409">
        <v>4</v>
      </c>
      <c r="H1409">
        <v>4</v>
      </c>
      <c r="I1409">
        <v>10</v>
      </c>
      <c r="J1409">
        <v>2</v>
      </c>
      <c r="K1409">
        <v>-0.25</v>
      </c>
      <c r="L1409">
        <v>0.7</v>
      </c>
      <c r="M1409">
        <v>0.5</v>
      </c>
      <c r="N1409">
        <v>0.66666666666666596</v>
      </c>
      <c r="O1409">
        <v>0.57142857142857095</v>
      </c>
    </row>
    <row r="1410" spans="1:15" x14ac:dyDescent="0.55000000000000004">
      <c r="A1410">
        <v>1408</v>
      </c>
      <c r="B1410" t="s">
        <v>168</v>
      </c>
      <c r="C1410" t="s">
        <v>61</v>
      </c>
      <c r="D1410" t="s">
        <v>2130</v>
      </c>
      <c r="E1410" t="s">
        <v>2131</v>
      </c>
      <c r="F1410" t="s">
        <v>17</v>
      </c>
      <c r="G1410">
        <v>1</v>
      </c>
      <c r="H1410">
        <v>9</v>
      </c>
      <c r="I1410">
        <v>10</v>
      </c>
      <c r="J1410">
        <v>0</v>
      </c>
      <c r="K1410">
        <v>-0.25</v>
      </c>
      <c r="L1410">
        <v>0.55000000000000004</v>
      </c>
      <c r="M1410">
        <v>0.1</v>
      </c>
      <c r="N1410">
        <v>1</v>
      </c>
      <c r="O1410">
        <v>0.18181818181818099</v>
      </c>
    </row>
    <row r="1411" spans="1:15" x14ac:dyDescent="0.55000000000000004">
      <c r="A1411">
        <v>1409</v>
      </c>
      <c r="B1411" t="s">
        <v>170</v>
      </c>
      <c r="C1411" t="s">
        <v>18</v>
      </c>
      <c r="D1411" t="s">
        <v>2132</v>
      </c>
      <c r="E1411" t="s">
        <v>2133</v>
      </c>
      <c r="F1411" t="s">
        <v>17</v>
      </c>
      <c r="G1411">
        <v>1</v>
      </c>
      <c r="H1411">
        <v>7</v>
      </c>
      <c r="I1411">
        <v>12</v>
      </c>
      <c r="J1411">
        <v>0</v>
      </c>
      <c r="K1411">
        <v>-0.25</v>
      </c>
      <c r="L1411">
        <v>0.65</v>
      </c>
      <c r="M1411">
        <v>0.125</v>
      </c>
      <c r="N1411">
        <v>1</v>
      </c>
      <c r="O1411">
        <v>0.22222222222222199</v>
      </c>
    </row>
    <row r="1412" spans="1:15" x14ac:dyDescent="0.55000000000000004">
      <c r="A1412">
        <v>1410</v>
      </c>
      <c r="B1412" t="s">
        <v>172</v>
      </c>
      <c r="C1412" t="s">
        <v>1311</v>
      </c>
      <c r="D1412" t="s">
        <v>215</v>
      </c>
      <c r="E1412" t="s">
        <v>2134</v>
      </c>
      <c r="F1412" t="s">
        <v>34</v>
      </c>
      <c r="G1412">
        <v>2</v>
      </c>
      <c r="H1412">
        <v>1</v>
      </c>
      <c r="I1412">
        <v>16</v>
      </c>
      <c r="J1412">
        <v>1</v>
      </c>
      <c r="K1412">
        <v>-0.25</v>
      </c>
      <c r="L1412">
        <v>0.9</v>
      </c>
      <c r="M1412">
        <v>0.66666666666666596</v>
      </c>
      <c r="N1412">
        <v>0.66666666666666596</v>
      </c>
      <c r="O1412">
        <v>0.66666666666666596</v>
      </c>
    </row>
    <row r="1413" spans="1:15" x14ac:dyDescent="0.55000000000000004">
      <c r="A1413">
        <v>1411</v>
      </c>
      <c r="B1413" t="s">
        <v>175</v>
      </c>
      <c r="C1413" t="s">
        <v>1058</v>
      </c>
      <c r="D1413" t="s">
        <v>2135</v>
      </c>
      <c r="E1413" t="s">
        <v>2136</v>
      </c>
      <c r="F1413" t="s">
        <v>610</v>
      </c>
      <c r="G1413">
        <v>3</v>
      </c>
      <c r="H1413">
        <v>6</v>
      </c>
      <c r="I1413">
        <v>8</v>
      </c>
      <c r="J1413">
        <v>3</v>
      </c>
      <c r="K1413">
        <v>-0.25</v>
      </c>
      <c r="L1413">
        <v>0.55000000000000004</v>
      </c>
      <c r="M1413">
        <v>0.33333333333333298</v>
      </c>
      <c r="N1413">
        <v>0.5</v>
      </c>
      <c r="O1413">
        <v>0.4</v>
      </c>
    </row>
    <row r="1414" spans="1:15" x14ac:dyDescent="0.55000000000000004">
      <c r="A1414">
        <v>1412</v>
      </c>
      <c r="B1414" t="s">
        <v>178</v>
      </c>
      <c r="C1414" t="s">
        <v>40</v>
      </c>
      <c r="D1414" t="s">
        <v>2137</v>
      </c>
      <c r="E1414" t="s">
        <v>2138</v>
      </c>
      <c r="F1414" t="s">
        <v>2139</v>
      </c>
      <c r="G1414">
        <v>2</v>
      </c>
      <c r="H1414">
        <v>5</v>
      </c>
      <c r="I1414">
        <v>11</v>
      </c>
      <c r="J1414">
        <v>2</v>
      </c>
      <c r="K1414">
        <v>-0.25</v>
      </c>
      <c r="L1414">
        <v>0.65</v>
      </c>
      <c r="M1414">
        <v>0.28571428571428498</v>
      </c>
      <c r="N1414">
        <v>0.5</v>
      </c>
      <c r="O1414">
        <v>0.36363636363636298</v>
      </c>
    </row>
    <row r="1415" spans="1:15" x14ac:dyDescent="0.55000000000000004">
      <c r="A1415">
        <v>1413</v>
      </c>
      <c r="B1415" t="s">
        <v>181</v>
      </c>
      <c r="C1415" t="s">
        <v>61</v>
      </c>
      <c r="D1415" t="s">
        <v>2140</v>
      </c>
      <c r="E1415" t="s">
        <v>2141</v>
      </c>
      <c r="F1415" t="s">
        <v>17</v>
      </c>
      <c r="G1415">
        <v>1</v>
      </c>
      <c r="H1415">
        <v>7</v>
      </c>
      <c r="I1415">
        <v>12</v>
      </c>
      <c r="J1415">
        <v>0</v>
      </c>
      <c r="K1415">
        <v>-0.25</v>
      </c>
      <c r="L1415">
        <v>0.65</v>
      </c>
      <c r="M1415">
        <v>0.125</v>
      </c>
      <c r="N1415">
        <v>1</v>
      </c>
      <c r="O1415">
        <v>0.22222222222222199</v>
      </c>
    </row>
    <row r="1416" spans="1:15" x14ac:dyDescent="0.55000000000000004">
      <c r="A1416">
        <v>1414</v>
      </c>
      <c r="B1416" t="s">
        <v>183</v>
      </c>
      <c r="C1416" t="s">
        <v>2142</v>
      </c>
      <c r="D1416" t="s">
        <v>334</v>
      </c>
      <c r="E1416" t="s">
        <v>2143</v>
      </c>
      <c r="F1416" t="s">
        <v>2144</v>
      </c>
      <c r="G1416">
        <v>5</v>
      </c>
      <c r="H1416">
        <v>1</v>
      </c>
      <c r="I1416">
        <v>11</v>
      </c>
      <c r="J1416">
        <v>3</v>
      </c>
      <c r="K1416">
        <v>-0.25</v>
      </c>
      <c r="L1416">
        <v>0.8</v>
      </c>
      <c r="M1416">
        <v>0.83333333333333304</v>
      </c>
      <c r="N1416">
        <v>0.625</v>
      </c>
      <c r="O1416">
        <v>0.71428571428571397</v>
      </c>
    </row>
    <row r="1417" spans="1:15" x14ac:dyDescent="0.55000000000000004">
      <c r="A1417">
        <v>1415</v>
      </c>
      <c r="B1417" t="s">
        <v>186</v>
      </c>
      <c r="C1417" t="s">
        <v>45</v>
      </c>
      <c r="D1417" t="s">
        <v>2145</v>
      </c>
      <c r="E1417" t="s">
        <v>2146</v>
      </c>
      <c r="F1417" t="s">
        <v>17</v>
      </c>
      <c r="G1417">
        <v>1</v>
      </c>
      <c r="H1417">
        <v>7</v>
      </c>
      <c r="I1417">
        <v>12</v>
      </c>
      <c r="J1417">
        <v>0</v>
      </c>
      <c r="K1417">
        <v>-0.25</v>
      </c>
      <c r="L1417">
        <v>0.65</v>
      </c>
      <c r="M1417">
        <v>0.125</v>
      </c>
      <c r="N1417">
        <v>1</v>
      </c>
      <c r="O1417">
        <v>0.22222222222222199</v>
      </c>
    </row>
    <row r="1418" spans="1:15" x14ac:dyDescent="0.55000000000000004">
      <c r="A1418">
        <v>1416</v>
      </c>
      <c r="B1418" t="s">
        <v>188</v>
      </c>
      <c r="C1418" t="s">
        <v>34</v>
      </c>
      <c r="D1418" t="s">
        <v>2147</v>
      </c>
      <c r="E1418" t="s">
        <v>2148</v>
      </c>
      <c r="F1418" t="s">
        <v>17</v>
      </c>
      <c r="G1418">
        <v>1</v>
      </c>
      <c r="H1418">
        <v>8</v>
      </c>
      <c r="I1418">
        <v>11</v>
      </c>
      <c r="J1418">
        <v>0</v>
      </c>
      <c r="K1418">
        <v>-0.25</v>
      </c>
      <c r="L1418">
        <v>0.6</v>
      </c>
      <c r="M1418">
        <v>0.11111111111111099</v>
      </c>
      <c r="N1418">
        <v>1</v>
      </c>
      <c r="O1418">
        <v>0.19999999999999901</v>
      </c>
    </row>
    <row r="1419" spans="1:15" x14ac:dyDescent="0.55000000000000004">
      <c r="A1419">
        <v>1417</v>
      </c>
      <c r="B1419" t="s">
        <v>190</v>
      </c>
      <c r="C1419" t="s">
        <v>2149</v>
      </c>
      <c r="D1419" t="s">
        <v>1884</v>
      </c>
      <c r="E1419" t="s">
        <v>1885</v>
      </c>
      <c r="F1419" t="s">
        <v>2150</v>
      </c>
      <c r="G1419">
        <v>4</v>
      </c>
      <c r="H1419">
        <v>2</v>
      </c>
      <c r="I1419">
        <v>8</v>
      </c>
      <c r="J1419">
        <v>6</v>
      </c>
      <c r="K1419">
        <v>-0.25</v>
      </c>
      <c r="L1419">
        <v>0.6</v>
      </c>
      <c r="M1419">
        <v>0.66666666666666596</v>
      </c>
      <c r="N1419">
        <v>0.4</v>
      </c>
      <c r="O1419">
        <v>0.5</v>
      </c>
    </row>
    <row r="1420" spans="1:15" x14ac:dyDescent="0.55000000000000004">
      <c r="A1420">
        <v>1418</v>
      </c>
      <c r="B1420" t="s">
        <v>193</v>
      </c>
      <c r="C1420" t="s">
        <v>2151</v>
      </c>
      <c r="D1420" t="s">
        <v>2152</v>
      </c>
      <c r="E1420" t="s">
        <v>2153</v>
      </c>
      <c r="F1420" t="s">
        <v>253</v>
      </c>
      <c r="G1420">
        <v>4</v>
      </c>
      <c r="H1420">
        <v>4</v>
      </c>
      <c r="I1420">
        <v>10</v>
      </c>
      <c r="J1420">
        <v>2</v>
      </c>
      <c r="K1420">
        <v>-0.25</v>
      </c>
      <c r="L1420">
        <v>0.7</v>
      </c>
      <c r="M1420">
        <v>0.5</v>
      </c>
      <c r="N1420">
        <v>0.66666666666666596</v>
      </c>
      <c r="O1420">
        <v>0.57142857142857095</v>
      </c>
    </row>
    <row r="1421" spans="1:15" x14ac:dyDescent="0.55000000000000004">
      <c r="A1421">
        <v>1419</v>
      </c>
      <c r="B1421" t="s">
        <v>196</v>
      </c>
      <c r="C1421" t="s">
        <v>156</v>
      </c>
      <c r="D1421" t="s">
        <v>2154</v>
      </c>
      <c r="E1421" t="s">
        <v>2155</v>
      </c>
      <c r="F1421" t="s">
        <v>17</v>
      </c>
      <c r="G1421">
        <v>1</v>
      </c>
      <c r="H1421">
        <v>8</v>
      </c>
      <c r="I1421">
        <v>11</v>
      </c>
      <c r="J1421">
        <v>0</v>
      </c>
      <c r="K1421">
        <v>-0.25</v>
      </c>
      <c r="L1421">
        <v>0.6</v>
      </c>
      <c r="M1421">
        <v>0.11111111111111099</v>
      </c>
      <c r="N1421">
        <v>1</v>
      </c>
      <c r="O1421">
        <v>0.19999999999999901</v>
      </c>
    </row>
    <row r="1422" spans="1:15" x14ac:dyDescent="0.55000000000000004">
      <c r="A1422">
        <v>1420</v>
      </c>
      <c r="B1422" t="s">
        <v>198</v>
      </c>
      <c r="C1422" t="s">
        <v>199</v>
      </c>
      <c r="D1422" t="s">
        <v>2156</v>
      </c>
      <c r="E1422" t="s">
        <v>2157</v>
      </c>
      <c r="F1422" t="s">
        <v>17</v>
      </c>
      <c r="G1422">
        <v>1</v>
      </c>
      <c r="H1422">
        <v>11</v>
      </c>
      <c r="I1422">
        <v>8</v>
      </c>
      <c r="J1422">
        <v>0</v>
      </c>
      <c r="K1422">
        <v>-0.25</v>
      </c>
      <c r="L1422">
        <v>0.45</v>
      </c>
      <c r="M1422">
        <v>8.3333333333333301E-2</v>
      </c>
      <c r="N1422">
        <v>1</v>
      </c>
      <c r="O1422">
        <v>0.15384615384615299</v>
      </c>
    </row>
    <row r="1423" spans="1:15" x14ac:dyDescent="0.55000000000000004">
      <c r="A1423">
        <v>1421</v>
      </c>
      <c r="B1423" t="s">
        <v>201</v>
      </c>
      <c r="C1423" t="s">
        <v>1892</v>
      </c>
      <c r="D1423" t="s">
        <v>2158</v>
      </c>
      <c r="E1423" t="s">
        <v>2159</v>
      </c>
      <c r="F1423" t="s">
        <v>1895</v>
      </c>
      <c r="G1423">
        <v>6</v>
      </c>
      <c r="H1423">
        <v>2</v>
      </c>
      <c r="I1423">
        <v>7</v>
      </c>
      <c r="J1423">
        <v>5</v>
      </c>
      <c r="K1423">
        <v>-0.25</v>
      </c>
      <c r="L1423">
        <v>0.65</v>
      </c>
      <c r="M1423">
        <v>0.75</v>
      </c>
      <c r="N1423">
        <v>0.54545454545454497</v>
      </c>
      <c r="O1423">
        <v>0.63157894736842102</v>
      </c>
    </row>
    <row r="1424" spans="1:15" x14ac:dyDescent="0.55000000000000004">
      <c r="A1424">
        <v>1422</v>
      </c>
      <c r="B1424" t="s">
        <v>204</v>
      </c>
      <c r="C1424" t="s">
        <v>1896</v>
      </c>
      <c r="D1424" t="s">
        <v>29</v>
      </c>
      <c r="E1424" t="s">
        <v>2160</v>
      </c>
      <c r="F1424" t="s">
        <v>1897</v>
      </c>
      <c r="G1424">
        <v>6</v>
      </c>
      <c r="H1424">
        <v>1</v>
      </c>
      <c r="I1424">
        <v>9</v>
      </c>
      <c r="J1424">
        <v>4</v>
      </c>
      <c r="K1424">
        <v>-0.25</v>
      </c>
      <c r="L1424">
        <v>0.75</v>
      </c>
      <c r="M1424">
        <v>0.85714285714285698</v>
      </c>
      <c r="N1424">
        <v>0.6</v>
      </c>
      <c r="O1424">
        <v>0.70588235294117596</v>
      </c>
    </row>
    <row r="1425" spans="1:15" x14ac:dyDescent="0.55000000000000004">
      <c r="A1425">
        <v>1423</v>
      </c>
      <c r="B1425" t="s">
        <v>208</v>
      </c>
      <c r="C1425" t="s">
        <v>38</v>
      </c>
      <c r="D1425" t="s">
        <v>2161</v>
      </c>
      <c r="E1425" t="s">
        <v>2162</v>
      </c>
      <c r="F1425" t="s">
        <v>61</v>
      </c>
      <c r="G1425">
        <v>1</v>
      </c>
      <c r="H1425">
        <v>3</v>
      </c>
      <c r="I1425">
        <v>15</v>
      </c>
      <c r="J1425">
        <v>1</v>
      </c>
      <c r="K1425">
        <v>-0.25</v>
      </c>
      <c r="L1425">
        <v>0.8</v>
      </c>
      <c r="M1425">
        <v>0.25</v>
      </c>
      <c r="N1425">
        <v>0.5</v>
      </c>
      <c r="O1425">
        <v>0.33333333333333298</v>
      </c>
    </row>
    <row r="1426" spans="1:15" x14ac:dyDescent="0.55000000000000004">
      <c r="A1426">
        <v>1424</v>
      </c>
      <c r="B1426" t="s">
        <v>211</v>
      </c>
      <c r="C1426" t="s">
        <v>1614</v>
      </c>
      <c r="D1426" t="s">
        <v>2163</v>
      </c>
      <c r="E1426" t="s">
        <v>2164</v>
      </c>
      <c r="F1426" t="s">
        <v>40</v>
      </c>
      <c r="G1426">
        <v>2</v>
      </c>
      <c r="H1426">
        <v>4</v>
      </c>
      <c r="I1426">
        <v>12</v>
      </c>
      <c r="J1426">
        <v>2</v>
      </c>
      <c r="K1426">
        <v>-0.25</v>
      </c>
      <c r="L1426">
        <v>0.7</v>
      </c>
      <c r="M1426">
        <v>0.33333333333333298</v>
      </c>
      <c r="N1426">
        <v>0.5</v>
      </c>
      <c r="O1426">
        <v>0.4</v>
      </c>
    </row>
    <row r="1427" spans="1:15" x14ac:dyDescent="0.55000000000000004">
      <c r="A1427">
        <v>1425</v>
      </c>
      <c r="B1427" t="s">
        <v>214</v>
      </c>
      <c r="C1427" t="s">
        <v>215</v>
      </c>
      <c r="D1427" t="s">
        <v>2165</v>
      </c>
      <c r="E1427" t="s">
        <v>2166</v>
      </c>
      <c r="F1427" t="s">
        <v>17</v>
      </c>
      <c r="G1427">
        <v>1</v>
      </c>
      <c r="H1427">
        <v>7</v>
      </c>
      <c r="I1427">
        <v>12</v>
      </c>
      <c r="J1427">
        <v>0</v>
      </c>
      <c r="K1427">
        <v>-0.25</v>
      </c>
      <c r="L1427">
        <v>0.65</v>
      </c>
      <c r="M1427">
        <v>0.125</v>
      </c>
      <c r="N1427">
        <v>1</v>
      </c>
      <c r="O1427">
        <v>0.22222222222222199</v>
      </c>
    </row>
    <row r="1428" spans="1:15" x14ac:dyDescent="0.55000000000000004">
      <c r="A1428">
        <v>1426</v>
      </c>
      <c r="B1428" t="s">
        <v>218</v>
      </c>
      <c r="C1428" t="s">
        <v>38</v>
      </c>
      <c r="D1428" t="s">
        <v>2167</v>
      </c>
      <c r="E1428" t="s">
        <v>2168</v>
      </c>
      <c r="F1428" t="s">
        <v>34</v>
      </c>
      <c r="G1428">
        <v>1</v>
      </c>
      <c r="H1428">
        <v>7</v>
      </c>
      <c r="I1428">
        <v>11</v>
      </c>
      <c r="J1428">
        <v>1</v>
      </c>
      <c r="K1428">
        <v>-0.25</v>
      </c>
      <c r="L1428">
        <v>0.6</v>
      </c>
      <c r="M1428">
        <v>0.125</v>
      </c>
      <c r="N1428">
        <v>0.5</v>
      </c>
      <c r="O1428">
        <v>0.2</v>
      </c>
    </row>
    <row r="1429" spans="1:15" x14ac:dyDescent="0.55000000000000004">
      <c r="A1429">
        <v>1427</v>
      </c>
      <c r="B1429" t="s">
        <v>220</v>
      </c>
      <c r="C1429" t="s">
        <v>61</v>
      </c>
      <c r="D1429" t="s">
        <v>2169</v>
      </c>
      <c r="E1429" t="s">
        <v>2170</v>
      </c>
      <c r="F1429" t="s">
        <v>34</v>
      </c>
      <c r="G1429">
        <v>1</v>
      </c>
      <c r="H1429">
        <v>6</v>
      </c>
      <c r="I1429">
        <v>12</v>
      </c>
      <c r="J1429">
        <v>1</v>
      </c>
      <c r="K1429">
        <v>-0.25</v>
      </c>
      <c r="L1429">
        <v>0.65</v>
      </c>
      <c r="M1429">
        <v>0.14285714285714199</v>
      </c>
      <c r="N1429">
        <v>0.5</v>
      </c>
      <c r="O1429">
        <v>0.22222222222222199</v>
      </c>
    </row>
    <row r="1430" spans="1:15" x14ac:dyDescent="0.55000000000000004">
      <c r="A1430">
        <v>1428</v>
      </c>
      <c r="B1430" t="s">
        <v>222</v>
      </c>
      <c r="C1430" t="s">
        <v>1908</v>
      </c>
      <c r="D1430" t="s">
        <v>1707</v>
      </c>
      <c r="E1430" t="s">
        <v>1909</v>
      </c>
      <c r="F1430" t="s">
        <v>1910</v>
      </c>
      <c r="G1430">
        <v>5</v>
      </c>
      <c r="H1430">
        <v>2</v>
      </c>
      <c r="I1430">
        <v>10</v>
      </c>
      <c r="J1430">
        <v>3</v>
      </c>
      <c r="K1430">
        <v>-0.25</v>
      </c>
      <c r="L1430">
        <v>0.75</v>
      </c>
      <c r="M1430">
        <v>0.71428571428571397</v>
      </c>
      <c r="N1430">
        <v>0.625</v>
      </c>
      <c r="O1430">
        <v>0.66666666666666596</v>
      </c>
    </row>
    <row r="1431" spans="1:15" x14ac:dyDescent="0.55000000000000004">
      <c r="A1431">
        <v>1429</v>
      </c>
      <c r="B1431" t="s">
        <v>225</v>
      </c>
      <c r="C1431" t="s">
        <v>17</v>
      </c>
      <c r="D1431" t="s">
        <v>2171</v>
      </c>
      <c r="E1431" t="s">
        <v>2172</v>
      </c>
      <c r="F1431" t="s">
        <v>84</v>
      </c>
      <c r="G1431">
        <v>0</v>
      </c>
      <c r="H1431">
        <v>8</v>
      </c>
      <c r="I1431">
        <v>11</v>
      </c>
      <c r="J1431">
        <v>1</v>
      </c>
      <c r="K1431">
        <v>-0.25</v>
      </c>
      <c r="L1431">
        <v>0.55000000000000004</v>
      </c>
      <c r="M1431">
        <v>0</v>
      </c>
      <c r="N1431">
        <v>0</v>
      </c>
    </row>
    <row r="1432" spans="1:15" x14ac:dyDescent="0.55000000000000004">
      <c r="A1432">
        <v>1430</v>
      </c>
      <c r="B1432" t="s">
        <v>227</v>
      </c>
      <c r="C1432" t="s">
        <v>17</v>
      </c>
      <c r="D1432" t="s">
        <v>2173</v>
      </c>
      <c r="E1432" t="s">
        <v>2174</v>
      </c>
      <c r="F1432" t="s">
        <v>38</v>
      </c>
      <c r="G1432">
        <v>0</v>
      </c>
      <c r="H1432">
        <v>6</v>
      </c>
      <c r="I1432">
        <v>13</v>
      </c>
      <c r="J1432">
        <v>1</v>
      </c>
      <c r="K1432">
        <v>-0.25</v>
      </c>
      <c r="L1432">
        <v>0.65</v>
      </c>
      <c r="M1432">
        <v>0</v>
      </c>
      <c r="N1432">
        <v>0</v>
      </c>
    </row>
    <row r="1433" spans="1:15" x14ac:dyDescent="0.55000000000000004">
      <c r="A1433">
        <v>1431</v>
      </c>
      <c r="B1433" t="s">
        <v>229</v>
      </c>
      <c r="C1433" t="s">
        <v>1627</v>
      </c>
      <c r="D1433" t="s">
        <v>17</v>
      </c>
      <c r="E1433" t="s">
        <v>2175</v>
      </c>
      <c r="F1433" t="s">
        <v>1096</v>
      </c>
      <c r="G1433">
        <v>4</v>
      </c>
      <c r="H1433">
        <v>0</v>
      </c>
      <c r="I1433">
        <v>14</v>
      </c>
      <c r="J1433">
        <v>2</v>
      </c>
      <c r="K1433">
        <v>-0.25</v>
      </c>
      <c r="L1433">
        <v>0.9</v>
      </c>
      <c r="M1433">
        <v>1</v>
      </c>
      <c r="N1433">
        <v>0.66666666666666596</v>
      </c>
      <c r="O1433">
        <v>0.8</v>
      </c>
    </row>
    <row r="1434" spans="1:15" x14ac:dyDescent="0.55000000000000004">
      <c r="A1434">
        <v>1432</v>
      </c>
      <c r="B1434" t="s">
        <v>233</v>
      </c>
      <c r="C1434" t="s">
        <v>34</v>
      </c>
      <c r="D1434" t="s">
        <v>2176</v>
      </c>
      <c r="E1434" t="s">
        <v>2177</v>
      </c>
      <c r="F1434" t="s">
        <v>17</v>
      </c>
      <c r="G1434">
        <v>1</v>
      </c>
      <c r="H1434">
        <v>5</v>
      </c>
      <c r="I1434">
        <v>14</v>
      </c>
      <c r="J1434">
        <v>0</v>
      </c>
      <c r="K1434">
        <v>-0.25</v>
      </c>
      <c r="L1434">
        <v>0.75</v>
      </c>
      <c r="M1434">
        <v>0.16666666666666599</v>
      </c>
      <c r="N1434">
        <v>1</v>
      </c>
      <c r="O1434">
        <v>0.28571428571428498</v>
      </c>
    </row>
    <row r="1435" spans="1:15" x14ac:dyDescent="0.55000000000000004">
      <c r="A1435">
        <v>1433</v>
      </c>
      <c r="B1435" t="s">
        <v>235</v>
      </c>
      <c r="C1435" t="s">
        <v>2178</v>
      </c>
      <c r="D1435" t="s">
        <v>2179</v>
      </c>
      <c r="E1435" t="s">
        <v>2180</v>
      </c>
      <c r="F1435" t="s">
        <v>40</v>
      </c>
      <c r="G1435">
        <v>2</v>
      </c>
      <c r="H1435">
        <v>7</v>
      </c>
      <c r="I1435">
        <v>9</v>
      </c>
      <c r="J1435">
        <v>2</v>
      </c>
      <c r="K1435">
        <v>-0.25</v>
      </c>
      <c r="L1435">
        <v>0.55000000000000004</v>
      </c>
      <c r="M1435">
        <v>0.22222222222222199</v>
      </c>
      <c r="N1435">
        <v>0.5</v>
      </c>
      <c r="O1435">
        <v>0.30769230769230699</v>
      </c>
    </row>
    <row r="1436" spans="1:15" x14ac:dyDescent="0.55000000000000004">
      <c r="A1436">
        <v>1434</v>
      </c>
      <c r="B1436" t="s">
        <v>239</v>
      </c>
      <c r="C1436" t="s">
        <v>17</v>
      </c>
      <c r="D1436" t="s">
        <v>2181</v>
      </c>
      <c r="E1436" t="s">
        <v>2182</v>
      </c>
      <c r="F1436" t="s">
        <v>45</v>
      </c>
      <c r="G1436">
        <v>0</v>
      </c>
      <c r="H1436">
        <v>8</v>
      </c>
      <c r="I1436">
        <v>11</v>
      </c>
      <c r="J1436">
        <v>1</v>
      </c>
      <c r="K1436">
        <v>-0.25</v>
      </c>
      <c r="L1436">
        <v>0.55000000000000004</v>
      </c>
      <c r="M1436">
        <v>0</v>
      </c>
      <c r="N1436">
        <v>0</v>
      </c>
    </row>
    <row r="1437" spans="1:15" x14ac:dyDescent="0.55000000000000004">
      <c r="A1437">
        <v>1435</v>
      </c>
      <c r="B1437" t="s">
        <v>241</v>
      </c>
      <c r="C1437" t="s">
        <v>84</v>
      </c>
      <c r="D1437" t="s">
        <v>2183</v>
      </c>
      <c r="E1437" t="s">
        <v>2184</v>
      </c>
      <c r="F1437" t="s">
        <v>17</v>
      </c>
      <c r="G1437">
        <v>1</v>
      </c>
      <c r="H1437">
        <v>6</v>
      </c>
      <c r="I1437">
        <v>13</v>
      </c>
      <c r="J1437">
        <v>0</v>
      </c>
      <c r="K1437">
        <v>-0.25</v>
      </c>
      <c r="L1437">
        <v>0.7</v>
      </c>
      <c r="M1437">
        <v>0.14285714285714199</v>
      </c>
      <c r="N1437">
        <v>1</v>
      </c>
      <c r="O1437">
        <v>0.25</v>
      </c>
    </row>
    <row r="1438" spans="1:15" x14ac:dyDescent="0.55000000000000004">
      <c r="A1438">
        <v>1436</v>
      </c>
      <c r="B1438" t="s">
        <v>243</v>
      </c>
      <c r="C1438" t="s">
        <v>1638</v>
      </c>
      <c r="D1438" t="s">
        <v>2185</v>
      </c>
      <c r="E1438" t="s">
        <v>2186</v>
      </c>
      <c r="F1438" t="s">
        <v>38</v>
      </c>
      <c r="G1438">
        <v>3</v>
      </c>
      <c r="H1438">
        <v>3</v>
      </c>
      <c r="I1438">
        <v>13</v>
      </c>
      <c r="J1438">
        <v>1</v>
      </c>
      <c r="K1438">
        <v>-0.25</v>
      </c>
      <c r="L1438">
        <v>0.8</v>
      </c>
      <c r="M1438">
        <v>0.5</v>
      </c>
      <c r="N1438">
        <v>0.75</v>
      </c>
      <c r="O1438">
        <v>0.6</v>
      </c>
    </row>
    <row r="1439" spans="1:15" x14ac:dyDescent="0.55000000000000004">
      <c r="A1439">
        <v>1437</v>
      </c>
      <c r="B1439" t="s">
        <v>246</v>
      </c>
      <c r="C1439" t="s">
        <v>2187</v>
      </c>
      <c r="D1439" t="s">
        <v>2188</v>
      </c>
      <c r="E1439" t="s">
        <v>2189</v>
      </c>
      <c r="F1439" t="s">
        <v>2190</v>
      </c>
      <c r="G1439">
        <v>5</v>
      </c>
      <c r="H1439">
        <v>5</v>
      </c>
      <c r="I1439">
        <v>7</v>
      </c>
      <c r="J1439">
        <v>3</v>
      </c>
      <c r="K1439">
        <v>-0.25</v>
      </c>
      <c r="L1439">
        <v>0.6</v>
      </c>
      <c r="M1439">
        <v>0.5</v>
      </c>
      <c r="N1439">
        <v>0.625</v>
      </c>
      <c r="O1439">
        <v>0.55555555555555503</v>
      </c>
    </row>
    <row r="1440" spans="1:15" x14ac:dyDescent="0.55000000000000004">
      <c r="A1440">
        <v>1438</v>
      </c>
      <c r="B1440" t="s">
        <v>249</v>
      </c>
      <c r="C1440" t="s">
        <v>1097</v>
      </c>
      <c r="D1440" t="s">
        <v>1641</v>
      </c>
      <c r="E1440" t="s">
        <v>1642</v>
      </c>
      <c r="F1440" t="s">
        <v>663</v>
      </c>
      <c r="G1440">
        <v>3</v>
      </c>
      <c r="H1440">
        <v>3</v>
      </c>
      <c r="I1440">
        <v>12</v>
      </c>
      <c r="J1440">
        <v>2</v>
      </c>
      <c r="K1440">
        <v>-0.25</v>
      </c>
      <c r="L1440">
        <v>0.75</v>
      </c>
      <c r="M1440">
        <v>0.5</v>
      </c>
      <c r="N1440">
        <v>0.6</v>
      </c>
      <c r="O1440">
        <v>0.54545454545454497</v>
      </c>
    </row>
    <row r="1441" spans="1:15" x14ac:dyDescent="0.55000000000000004">
      <c r="A1441">
        <v>1439</v>
      </c>
      <c r="B1441" t="s">
        <v>252</v>
      </c>
      <c r="C1441" t="s">
        <v>253</v>
      </c>
      <c r="D1441" t="s">
        <v>2191</v>
      </c>
      <c r="E1441" t="s">
        <v>2192</v>
      </c>
      <c r="F1441" t="s">
        <v>17</v>
      </c>
      <c r="G1441">
        <v>2</v>
      </c>
      <c r="H1441">
        <v>6</v>
      </c>
      <c r="I1441">
        <v>12</v>
      </c>
      <c r="J1441">
        <v>0</v>
      </c>
      <c r="K1441">
        <v>-0.25</v>
      </c>
      <c r="L1441">
        <v>0.7</v>
      </c>
      <c r="M1441">
        <v>0.25</v>
      </c>
      <c r="N1441">
        <v>1</v>
      </c>
      <c r="O1441">
        <v>0.4</v>
      </c>
    </row>
    <row r="1442" spans="1:15" x14ac:dyDescent="0.55000000000000004">
      <c r="A1442">
        <v>1440</v>
      </c>
      <c r="B1442" t="s">
        <v>255</v>
      </c>
      <c r="C1442" t="s">
        <v>1102</v>
      </c>
      <c r="D1442" t="s">
        <v>1363</v>
      </c>
      <c r="E1442" t="s">
        <v>1364</v>
      </c>
      <c r="F1442" t="s">
        <v>34</v>
      </c>
      <c r="G1442">
        <v>3</v>
      </c>
      <c r="H1442">
        <v>7</v>
      </c>
      <c r="I1442">
        <v>9</v>
      </c>
      <c r="J1442">
        <v>1</v>
      </c>
      <c r="K1442">
        <v>-0.25</v>
      </c>
      <c r="L1442">
        <v>0.6</v>
      </c>
      <c r="M1442">
        <v>0.3</v>
      </c>
      <c r="N1442">
        <v>0.75</v>
      </c>
      <c r="O1442">
        <v>0.42857142857142799</v>
      </c>
    </row>
    <row r="1443" spans="1:15" x14ac:dyDescent="0.55000000000000004">
      <c r="A1443">
        <v>1441</v>
      </c>
      <c r="B1443" t="s">
        <v>258</v>
      </c>
      <c r="C1443" t="s">
        <v>1759</v>
      </c>
      <c r="D1443" t="s">
        <v>2193</v>
      </c>
      <c r="E1443" t="s">
        <v>2194</v>
      </c>
      <c r="F1443" t="s">
        <v>2195</v>
      </c>
      <c r="G1443">
        <v>2</v>
      </c>
      <c r="H1443">
        <v>3</v>
      </c>
      <c r="I1443">
        <v>10</v>
      </c>
      <c r="J1443">
        <v>5</v>
      </c>
      <c r="K1443">
        <v>-0.25</v>
      </c>
      <c r="L1443">
        <v>0.6</v>
      </c>
      <c r="M1443">
        <v>0.4</v>
      </c>
      <c r="N1443">
        <v>0.28571428571428498</v>
      </c>
      <c r="O1443">
        <v>0.33333333333333298</v>
      </c>
    </row>
    <row r="1444" spans="1:15" x14ac:dyDescent="0.55000000000000004">
      <c r="A1444">
        <v>1442</v>
      </c>
      <c r="B1444" t="s">
        <v>261</v>
      </c>
      <c r="C1444" t="s">
        <v>84</v>
      </c>
      <c r="D1444" t="s">
        <v>2196</v>
      </c>
      <c r="E1444" t="s">
        <v>2197</v>
      </c>
      <c r="F1444" t="s">
        <v>17</v>
      </c>
      <c r="G1444">
        <v>1</v>
      </c>
      <c r="H1444">
        <v>5</v>
      </c>
      <c r="I1444">
        <v>14</v>
      </c>
      <c r="J1444">
        <v>0</v>
      </c>
      <c r="K1444">
        <v>-0.25</v>
      </c>
      <c r="L1444">
        <v>0.75</v>
      </c>
      <c r="M1444">
        <v>0.16666666666666599</v>
      </c>
      <c r="N1444">
        <v>1</v>
      </c>
      <c r="O1444">
        <v>0.28571428571428498</v>
      </c>
    </row>
    <row r="1445" spans="1:15" x14ac:dyDescent="0.55000000000000004">
      <c r="A1445">
        <v>1443</v>
      </c>
      <c r="B1445" t="s">
        <v>263</v>
      </c>
      <c r="C1445" t="s">
        <v>1931</v>
      </c>
      <c r="D1445" t="s">
        <v>2198</v>
      </c>
      <c r="E1445" t="s">
        <v>2199</v>
      </c>
      <c r="F1445" t="s">
        <v>933</v>
      </c>
      <c r="G1445">
        <v>2</v>
      </c>
      <c r="H1445">
        <v>6</v>
      </c>
      <c r="I1445">
        <v>10</v>
      </c>
      <c r="J1445">
        <v>2</v>
      </c>
      <c r="K1445">
        <v>-0.25</v>
      </c>
      <c r="L1445">
        <v>0.6</v>
      </c>
      <c r="M1445">
        <v>0.25</v>
      </c>
      <c r="N1445">
        <v>0.5</v>
      </c>
      <c r="O1445">
        <v>0.33333333333333298</v>
      </c>
    </row>
    <row r="1446" spans="1:15" x14ac:dyDescent="0.55000000000000004">
      <c r="A1446">
        <v>1444</v>
      </c>
      <c r="B1446" t="s">
        <v>267</v>
      </c>
      <c r="C1446" t="s">
        <v>268</v>
      </c>
      <c r="D1446" t="s">
        <v>1651</v>
      </c>
      <c r="E1446" t="s">
        <v>1652</v>
      </c>
      <c r="F1446" t="s">
        <v>17</v>
      </c>
      <c r="G1446">
        <v>3</v>
      </c>
      <c r="H1446">
        <v>9</v>
      </c>
      <c r="I1446">
        <v>8</v>
      </c>
      <c r="J1446">
        <v>0</v>
      </c>
      <c r="K1446">
        <v>-0.25</v>
      </c>
      <c r="L1446">
        <v>0.55000000000000004</v>
      </c>
      <c r="M1446">
        <v>0.25</v>
      </c>
      <c r="N1446">
        <v>1</v>
      </c>
      <c r="O1446">
        <v>0.4</v>
      </c>
    </row>
    <row r="1447" spans="1:15" x14ac:dyDescent="0.55000000000000004">
      <c r="A1447">
        <v>1445</v>
      </c>
      <c r="B1447" t="s">
        <v>270</v>
      </c>
      <c r="C1447" t="s">
        <v>271</v>
      </c>
      <c r="D1447" t="s">
        <v>2200</v>
      </c>
      <c r="E1447" t="s">
        <v>2201</v>
      </c>
      <c r="F1447" t="s">
        <v>17</v>
      </c>
      <c r="G1447">
        <v>2</v>
      </c>
      <c r="H1447">
        <v>4</v>
      </c>
      <c r="I1447">
        <v>14</v>
      </c>
      <c r="J1447">
        <v>0</v>
      </c>
      <c r="K1447">
        <v>-0.25</v>
      </c>
      <c r="L1447">
        <v>0.8</v>
      </c>
      <c r="M1447">
        <v>0.33333333333333298</v>
      </c>
      <c r="N1447">
        <v>1</v>
      </c>
      <c r="O1447">
        <v>0.5</v>
      </c>
    </row>
    <row r="1448" spans="1:15" x14ac:dyDescent="0.55000000000000004">
      <c r="A1448">
        <v>1446</v>
      </c>
      <c r="B1448" t="s">
        <v>273</v>
      </c>
      <c r="C1448" t="s">
        <v>585</v>
      </c>
      <c r="D1448" t="s">
        <v>2202</v>
      </c>
      <c r="E1448" t="s">
        <v>2203</v>
      </c>
      <c r="F1448" t="s">
        <v>34</v>
      </c>
      <c r="G1448">
        <v>2</v>
      </c>
      <c r="H1448">
        <v>7</v>
      </c>
      <c r="I1448">
        <v>10</v>
      </c>
      <c r="J1448">
        <v>1</v>
      </c>
      <c r="K1448">
        <v>-0.25</v>
      </c>
      <c r="L1448">
        <v>0.6</v>
      </c>
      <c r="M1448">
        <v>0.22222222222222199</v>
      </c>
      <c r="N1448">
        <v>0.66666666666666596</v>
      </c>
      <c r="O1448">
        <v>0.33333333333333298</v>
      </c>
    </row>
    <row r="1449" spans="1:15" x14ac:dyDescent="0.55000000000000004">
      <c r="A1449">
        <v>1447</v>
      </c>
      <c r="B1449" t="s">
        <v>277</v>
      </c>
      <c r="C1449" t="s">
        <v>278</v>
      </c>
      <c r="D1449" t="s">
        <v>2204</v>
      </c>
      <c r="E1449" t="s">
        <v>2205</v>
      </c>
      <c r="F1449" t="s">
        <v>17</v>
      </c>
      <c r="G1449">
        <v>2</v>
      </c>
      <c r="H1449">
        <v>5</v>
      </c>
      <c r="I1449">
        <v>13</v>
      </c>
      <c r="J1449">
        <v>0</v>
      </c>
      <c r="K1449">
        <v>-0.25</v>
      </c>
      <c r="L1449">
        <v>0.75</v>
      </c>
      <c r="M1449">
        <v>0.28571428571428498</v>
      </c>
      <c r="N1449">
        <v>1</v>
      </c>
      <c r="O1449">
        <v>0.44444444444444398</v>
      </c>
    </row>
    <row r="1450" spans="1:15" x14ac:dyDescent="0.55000000000000004">
      <c r="A1450">
        <v>1448</v>
      </c>
      <c r="B1450" t="s">
        <v>280</v>
      </c>
      <c r="C1450" t="s">
        <v>17</v>
      </c>
      <c r="D1450" t="s">
        <v>1938</v>
      </c>
      <c r="E1450" t="s">
        <v>1939</v>
      </c>
      <c r="F1450" t="s">
        <v>34</v>
      </c>
      <c r="G1450">
        <v>0</v>
      </c>
      <c r="H1450">
        <v>11</v>
      </c>
      <c r="I1450">
        <v>8</v>
      </c>
      <c r="J1450">
        <v>1</v>
      </c>
      <c r="K1450">
        <v>-0.25</v>
      </c>
      <c r="L1450">
        <v>0.4</v>
      </c>
      <c r="M1450">
        <v>0</v>
      </c>
      <c r="N1450">
        <v>0</v>
      </c>
    </row>
    <row r="1451" spans="1:15" x14ac:dyDescent="0.55000000000000004">
      <c r="A1451">
        <v>1449</v>
      </c>
      <c r="B1451" t="s">
        <v>282</v>
      </c>
      <c r="C1451" t="s">
        <v>283</v>
      </c>
      <c r="D1451" t="s">
        <v>2206</v>
      </c>
      <c r="E1451" t="s">
        <v>2207</v>
      </c>
      <c r="F1451" t="s">
        <v>17</v>
      </c>
      <c r="G1451">
        <v>3</v>
      </c>
      <c r="H1451">
        <v>4</v>
      </c>
      <c r="I1451">
        <v>13</v>
      </c>
      <c r="J1451">
        <v>0</v>
      </c>
      <c r="K1451">
        <v>-0.25</v>
      </c>
      <c r="L1451">
        <v>0.8</v>
      </c>
      <c r="M1451">
        <v>0.42857142857142799</v>
      </c>
      <c r="N1451">
        <v>1</v>
      </c>
      <c r="O1451">
        <v>0.6</v>
      </c>
    </row>
    <row r="1452" spans="1:15" x14ac:dyDescent="0.55000000000000004">
      <c r="A1452">
        <v>1450</v>
      </c>
      <c r="B1452" t="s">
        <v>285</v>
      </c>
      <c r="C1452" t="s">
        <v>286</v>
      </c>
      <c r="D1452" t="s">
        <v>2208</v>
      </c>
      <c r="E1452" t="s">
        <v>2209</v>
      </c>
      <c r="F1452" t="s">
        <v>17</v>
      </c>
      <c r="G1452">
        <v>4</v>
      </c>
      <c r="H1452">
        <v>3</v>
      </c>
      <c r="I1452">
        <v>13</v>
      </c>
      <c r="J1452">
        <v>0</v>
      </c>
      <c r="K1452">
        <v>-0.25</v>
      </c>
      <c r="L1452">
        <v>0.85</v>
      </c>
      <c r="M1452">
        <v>0.57142857142857095</v>
      </c>
      <c r="N1452">
        <v>1</v>
      </c>
      <c r="O1452">
        <v>0.72727272727272696</v>
      </c>
    </row>
    <row r="1453" spans="1:15" x14ac:dyDescent="0.55000000000000004">
      <c r="A1453">
        <v>1451</v>
      </c>
      <c r="B1453" t="s">
        <v>288</v>
      </c>
      <c r="C1453" t="s">
        <v>289</v>
      </c>
      <c r="D1453" t="s">
        <v>17</v>
      </c>
      <c r="E1453" t="s">
        <v>2210</v>
      </c>
      <c r="F1453" t="s">
        <v>17</v>
      </c>
      <c r="G1453">
        <v>7</v>
      </c>
      <c r="H1453">
        <v>0</v>
      </c>
      <c r="I1453">
        <v>13</v>
      </c>
      <c r="J1453">
        <v>0</v>
      </c>
      <c r="K1453">
        <v>-0.25</v>
      </c>
      <c r="L1453">
        <v>1</v>
      </c>
      <c r="M1453">
        <v>1</v>
      </c>
      <c r="N1453">
        <v>1</v>
      </c>
      <c r="O1453">
        <v>1</v>
      </c>
    </row>
    <row r="1454" spans="1:15" x14ac:dyDescent="0.55000000000000004">
      <c r="A1454">
        <v>1452</v>
      </c>
      <c r="B1454" t="s">
        <v>291</v>
      </c>
      <c r="C1454" t="s">
        <v>2211</v>
      </c>
      <c r="D1454" t="s">
        <v>2212</v>
      </c>
      <c r="E1454" t="s">
        <v>2213</v>
      </c>
      <c r="F1454" t="s">
        <v>45</v>
      </c>
      <c r="G1454">
        <v>3</v>
      </c>
      <c r="H1454">
        <v>4</v>
      </c>
      <c r="I1454">
        <v>12</v>
      </c>
      <c r="J1454">
        <v>1</v>
      </c>
      <c r="K1454">
        <v>-0.25</v>
      </c>
      <c r="L1454">
        <v>0.75</v>
      </c>
      <c r="M1454">
        <v>0.42857142857142799</v>
      </c>
      <c r="N1454">
        <v>0.75</v>
      </c>
      <c r="O1454">
        <v>0.54545454545454497</v>
      </c>
    </row>
    <row r="1455" spans="1:15" x14ac:dyDescent="0.55000000000000004">
      <c r="A1455">
        <v>1453</v>
      </c>
      <c r="B1455" t="s">
        <v>294</v>
      </c>
      <c r="C1455" t="s">
        <v>295</v>
      </c>
      <c r="D1455" t="s">
        <v>2214</v>
      </c>
      <c r="E1455" t="s">
        <v>2215</v>
      </c>
      <c r="F1455" t="s">
        <v>17</v>
      </c>
      <c r="G1455">
        <v>4</v>
      </c>
      <c r="H1455">
        <v>5</v>
      </c>
      <c r="I1455">
        <v>11</v>
      </c>
      <c r="J1455">
        <v>0</v>
      </c>
      <c r="K1455">
        <v>-0.25</v>
      </c>
      <c r="L1455">
        <v>0.75</v>
      </c>
      <c r="M1455">
        <v>0.44444444444444398</v>
      </c>
      <c r="N1455">
        <v>1</v>
      </c>
      <c r="O1455">
        <v>0.61538461538461497</v>
      </c>
    </row>
    <row r="1456" spans="1:15" x14ac:dyDescent="0.55000000000000004">
      <c r="A1456">
        <v>1454</v>
      </c>
      <c r="B1456" t="s">
        <v>297</v>
      </c>
      <c r="C1456" t="s">
        <v>298</v>
      </c>
      <c r="D1456" t="s">
        <v>1663</v>
      </c>
      <c r="E1456" t="s">
        <v>1664</v>
      </c>
      <c r="F1456" t="s">
        <v>17</v>
      </c>
      <c r="G1456">
        <v>3</v>
      </c>
      <c r="H1456">
        <v>9</v>
      </c>
      <c r="I1456">
        <v>8</v>
      </c>
      <c r="J1456">
        <v>0</v>
      </c>
      <c r="K1456">
        <v>-0.25</v>
      </c>
      <c r="L1456">
        <v>0.55000000000000004</v>
      </c>
      <c r="M1456">
        <v>0.25</v>
      </c>
      <c r="N1456">
        <v>1</v>
      </c>
      <c r="O1456">
        <v>0.4</v>
      </c>
    </row>
    <row r="1457" spans="1:15" x14ac:dyDescent="0.55000000000000004">
      <c r="A1457">
        <v>1455</v>
      </c>
      <c r="B1457" t="s">
        <v>301</v>
      </c>
      <c r="C1457" t="s">
        <v>1948</v>
      </c>
      <c r="D1457" t="s">
        <v>2216</v>
      </c>
      <c r="E1457" t="s">
        <v>2217</v>
      </c>
      <c r="F1457" t="s">
        <v>1951</v>
      </c>
      <c r="G1457">
        <v>2</v>
      </c>
      <c r="H1457">
        <v>6</v>
      </c>
      <c r="I1457">
        <v>8</v>
      </c>
      <c r="J1457">
        <v>4</v>
      </c>
      <c r="K1457">
        <v>-0.25</v>
      </c>
      <c r="L1457">
        <v>0.5</v>
      </c>
      <c r="M1457">
        <v>0.25</v>
      </c>
      <c r="N1457">
        <v>0.33333333333333298</v>
      </c>
      <c r="O1457">
        <v>0.28571428571428498</v>
      </c>
    </row>
    <row r="1458" spans="1:15" x14ac:dyDescent="0.55000000000000004">
      <c r="A1458">
        <v>1456</v>
      </c>
      <c r="B1458" t="s">
        <v>305</v>
      </c>
      <c r="C1458" t="s">
        <v>2218</v>
      </c>
      <c r="D1458" t="s">
        <v>2219</v>
      </c>
      <c r="E1458" t="s">
        <v>2220</v>
      </c>
      <c r="F1458" t="s">
        <v>2221</v>
      </c>
      <c r="G1458">
        <v>4</v>
      </c>
      <c r="H1458">
        <v>5</v>
      </c>
      <c r="I1458">
        <v>8</v>
      </c>
      <c r="J1458">
        <v>3</v>
      </c>
      <c r="K1458">
        <v>-0.25</v>
      </c>
      <c r="L1458">
        <v>0.6</v>
      </c>
      <c r="M1458">
        <v>0.44444444444444398</v>
      </c>
      <c r="N1458">
        <v>0.57142857142857095</v>
      </c>
      <c r="O1458">
        <v>0.5</v>
      </c>
    </row>
    <row r="1459" spans="1:15" x14ac:dyDescent="0.55000000000000004">
      <c r="A1459">
        <v>1457</v>
      </c>
      <c r="B1459" t="s">
        <v>308</v>
      </c>
      <c r="C1459" t="s">
        <v>2211</v>
      </c>
      <c r="D1459" t="s">
        <v>2222</v>
      </c>
      <c r="E1459" t="s">
        <v>2223</v>
      </c>
      <c r="F1459" t="s">
        <v>2224</v>
      </c>
      <c r="G1459">
        <v>3</v>
      </c>
      <c r="H1459">
        <v>4</v>
      </c>
      <c r="I1459">
        <v>11</v>
      </c>
      <c r="J1459">
        <v>2</v>
      </c>
      <c r="K1459">
        <v>-0.25</v>
      </c>
      <c r="L1459">
        <v>0.7</v>
      </c>
      <c r="M1459">
        <v>0.42857142857142799</v>
      </c>
      <c r="N1459">
        <v>0.6</v>
      </c>
      <c r="O1459">
        <v>0.5</v>
      </c>
    </row>
    <row r="1460" spans="1:15" x14ac:dyDescent="0.55000000000000004">
      <c r="A1460">
        <v>1458</v>
      </c>
      <c r="B1460" t="s">
        <v>312</v>
      </c>
      <c r="C1460" t="s">
        <v>61</v>
      </c>
      <c r="D1460" t="s">
        <v>2225</v>
      </c>
      <c r="E1460" t="s">
        <v>2226</v>
      </c>
      <c r="F1460" t="s">
        <v>17</v>
      </c>
      <c r="G1460">
        <v>1</v>
      </c>
      <c r="H1460">
        <v>7</v>
      </c>
      <c r="I1460">
        <v>12</v>
      </c>
      <c r="J1460">
        <v>0</v>
      </c>
      <c r="K1460">
        <v>-0.25</v>
      </c>
      <c r="L1460">
        <v>0.65</v>
      </c>
      <c r="M1460">
        <v>0.125</v>
      </c>
      <c r="N1460">
        <v>1</v>
      </c>
      <c r="O1460">
        <v>0.22222222222222199</v>
      </c>
    </row>
    <row r="1461" spans="1:15" x14ac:dyDescent="0.55000000000000004">
      <c r="A1461">
        <v>1459</v>
      </c>
      <c r="B1461" t="s">
        <v>314</v>
      </c>
      <c r="C1461" t="s">
        <v>61</v>
      </c>
      <c r="D1461" t="s">
        <v>2227</v>
      </c>
      <c r="E1461" t="s">
        <v>2228</v>
      </c>
      <c r="F1461" t="s">
        <v>17</v>
      </c>
      <c r="G1461">
        <v>1</v>
      </c>
      <c r="H1461">
        <v>6</v>
      </c>
      <c r="I1461">
        <v>13</v>
      </c>
      <c r="J1461">
        <v>0</v>
      </c>
      <c r="K1461">
        <v>-0.25</v>
      </c>
      <c r="L1461">
        <v>0.7</v>
      </c>
      <c r="M1461">
        <v>0.14285714285714199</v>
      </c>
      <c r="N1461">
        <v>1</v>
      </c>
      <c r="O1461">
        <v>0.25</v>
      </c>
    </row>
    <row r="1462" spans="1:15" x14ac:dyDescent="0.55000000000000004">
      <c r="A1462">
        <v>1460</v>
      </c>
      <c r="B1462" t="s">
        <v>316</v>
      </c>
      <c r="C1462" t="s">
        <v>2229</v>
      </c>
      <c r="D1462" t="s">
        <v>94</v>
      </c>
      <c r="E1462" t="s">
        <v>2230</v>
      </c>
      <c r="F1462" t="s">
        <v>2231</v>
      </c>
      <c r="G1462">
        <v>5</v>
      </c>
      <c r="H1462">
        <v>1</v>
      </c>
      <c r="I1462">
        <v>8</v>
      </c>
      <c r="J1462">
        <v>6</v>
      </c>
      <c r="K1462">
        <v>-0.25</v>
      </c>
      <c r="L1462">
        <v>0.65</v>
      </c>
      <c r="M1462">
        <v>0.83333333333333304</v>
      </c>
      <c r="N1462">
        <v>0.45454545454545398</v>
      </c>
      <c r="O1462">
        <v>0.58823529411764697</v>
      </c>
    </row>
    <row r="1463" spans="1:15" x14ac:dyDescent="0.55000000000000004">
      <c r="A1463">
        <v>1461</v>
      </c>
      <c r="B1463" t="s">
        <v>320</v>
      </c>
      <c r="C1463" t="s">
        <v>915</v>
      </c>
      <c r="D1463" t="s">
        <v>1958</v>
      </c>
      <c r="E1463" t="s">
        <v>1959</v>
      </c>
      <c r="F1463" t="s">
        <v>34</v>
      </c>
      <c r="G1463">
        <v>4</v>
      </c>
      <c r="H1463">
        <v>4</v>
      </c>
      <c r="I1463">
        <v>11</v>
      </c>
      <c r="J1463">
        <v>1</v>
      </c>
      <c r="K1463">
        <v>-0.25</v>
      </c>
      <c r="L1463">
        <v>0.75</v>
      </c>
      <c r="M1463">
        <v>0.5</v>
      </c>
      <c r="N1463">
        <v>0.8</v>
      </c>
      <c r="O1463">
        <v>0.61538461538461497</v>
      </c>
    </row>
    <row r="1464" spans="1:15" x14ac:dyDescent="0.55000000000000004">
      <c r="A1464">
        <v>1462</v>
      </c>
      <c r="B1464" t="s">
        <v>323</v>
      </c>
      <c r="C1464" t="s">
        <v>34</v>
      </c>
      <c r="D1464" t="s">
        <v>2232</v>
      </c>
      <c r="E1464" t="s">
        <v>2233</v>
      </c>
      <c r="F1464" t="s">
        <v>17</v>
      </c>
      <c r="G1464">
        <v>1</v>
      </c>
      <c r="H1464">
        <v>5</v>
      </c>
      <c r="I1464">
        <v>14</v>
      </c>
      <c r="J1464">
        <v>0</v>
      </c>
      <c r="K1464">
        <v>-0.25</v>
      </c>
      <c r="L1464">
        <v>0.75</v>
      </c>
      <c r="M1464">
        <v>0.16666666666666599</v>
      </c>
      <c r="N1464">
        <v>1</v>
      </c>
      <c r="O1464">
        <v>0.28571428571428498</v>
      </c>
    </row>
    <row r="1465" spans="1:15" x14ac:dyDescent="0.55000000000000004">
      <c r="A1465">
        <v>1463</v>
      </c>
      <c r="B1465" t="s">
        <v>325</v>
      </c>
      <c r="C1465" t="s">
        <v>2234</v>
      </c>
      <c r="D1465" t="s">
        <v>2235</v>
      </c>
      <c r="E1465" t="s">
        <v>2236</v>
      </c>
      <c r="F1465" t="s">
        <v>452</v>
      </c>
      <c r="G1465">
        <v>3</v>
      </c>
      <c r="H1465">
        <v>4</v>
      </c>
      <c r="I1465">
        <v>10</v>
      </c>
      <c r="J1465">
        <v>3</v>
      </c>
      <c r="K1465">
        <v>-0.25</v>
      </c>
      <c r="L1465">
        <v>0.65</v>
      </c>
      <c r="M1465">
        <v>0.42857142857142799</v>
      </c>
      <c r="N1465">
        <v>0.5</v>
      </c>
      <c r="O1465">
        <v>0.46153846153846101</v>
      </c>
    </row>
    <row r="1466" spans="1:15" x14ac:dyDescent="0.55000000000000004">
      <c r="A1466">
        <v>1464</v>
      </c>
      <c r="B1466" t="s">
        <v>328</v>
      </c>
      <c r="C1466" t="s">
        <v>2237</v>
      </c>
      <c r="D1466" t="s">
        <v>2238</v>
      </c>
      <c r="E1466" t="s">
        <v>2239</v>
      </c>
      <c r="F1466" t="s">
        <v>2240</v>
      </c>
      <c r="G1466">
        <v>5</v>
      </c>
      <c r="H1466">
        <v>3</v>
      </c>
      <c r="I1466">
        <v>9</v>
      </c>
      <c r="J1466">
        <v>3</v>
      </c>
      <c r="K1466">
        <v>-0.25</v>
      </c>
      <c r="L1466">
        <v>0.7</v>
      </c>
      <c r="M1466">
        <v>0.625</v>
      </c>
      <c r="N1466">
        <v>0.625</v>
      </c>
      <c r="O1466">
        <v>0.625</v>
      </c>
    </row>
    <row r="1467" spans="1:15" x14ac:dyDescent="0.55000000000000004">
      <c r="A1467">
        <v>1465</v>
      </c>
      <c r="B1467" t="s">
        <v>331</v>
      </c>
      <c r="C1467" t="s">
        <v>1962</v>
      </c>
      <c r="D1467" t="s">
        <v>2241</v>
      </c>
      <c r="E1467" t="s">
        <v>2242</v>
      </c>
      <c r="F1467" t="s">
        <v>1963</v>
      </c>
      <c r="G1467">
        <v>4</v>
      </c>
      <c r="H1467">
        <v>6</v>
      </c>
      <c r="I1467">
        <v>7</v>
      </c>
      <c r="J1467">
        <v>3</v>
      </c>
      <c r="K1467">
        <v>-0.25</v>
      </c>
      <c r="L1467">
        <v>0.55000000000000004</v>
      </c>
      <c r="M1467">
        <v>0.4</v>
      </c>
      <c r="N1467">
        <v>0.57142857142857095</v>
      </c>
      <c r="O1467">
        <v>0.47058823529411697</v>
      </c>
    </row>
    <row r="1468" spans="1:15" x14ac:dyDescent="0.55000000000000004">
      <c r="A1468">
        <v>1466</v>
      </c>
      <c r="B1468" t="s">
        <v>335</v>
      </c>
      <c r="C1468" t="s">
        <v>2243</v>
      </c>
      <c r="D1468" t="s">
        <v>18</v>
      </c>
      <c r="E1468" t="s">
        <v>1682</v>
      </c>
      <c r="F1468" t="s">
        <v>2244</v>
      </c>
      <c r="G1468">
        <v>5</v>
      </c>
      <c r="H1468">
        <v>1</v>
      </c>
      <c r="I1468">
        <v>8</v>
      </c>
      <c r="J1468">
        <v>6</v>
      </c>
      <c r="K1468">
        <v>-0.25</v>
      </c>
      <c r="L1468">
        <v>0.65</v>
      </c>
      <c r="M1468">
        <v>0.83333333333333304</v>
      </c>
      <c r="N1468">
        <v>0.45454545454545398</v>
      </c>
      <c r="O1468">
        <v>0.58823529411764697</v>
      </c>
    </row>
    <row r="1469" spans="1:15" x14ac:dyDescent="0.55000000000000004">
      <c r="A1469">
        <v>1467</v>
      </c>
      <c r="B1469" t="s">
        <v>339</v>
      </c>
      <c r="C1469" t="s">
        <v>340</v>
      </c>
      <c r="D1469" t="s">
        <v>2245</v>
      </c>
      <c r="E1469" t="s">
        <v>2246</v>
      </c>
      <c r="F1469" t="s">
        <v>17</v>
      </c>
      <c r="G1469">
        <v>2</v>
      </c>
      <c r="H1469">
        <v>6</v>
      </c>
      <c r="I1469">
        <v>12</v>
      </c>
      <c r="J1469">
        <v>0</v>
      </c>
      <c r="K1469">
        <v>-0.25</v>
      </c>
      <c r="L1469">
        <v>0.7</v>
      </c>
      <c r="M1469">
        <v>0.25</v>
      </c>
      <c r="N1469">
        <v>1</v>
      </c>
      <c r="O1469">
        <v>0.4</v>
      </c>
    </row>
    <row r="1470" spans="1:15" x14ac:dyDescent="0.55000000000000004">
      <c r="A1470">
        <v>1468</v>
      </c>
      <c r="B1470" t="s">
        <v>342</v>
      </c>
      <c r="C1470" t="s">
        <v>343</v>
      </c>
      <c r="D1470" t="s">
        <v>2247</v>
      </c>
      <c r="E1470" t="s">
        <v>2248</v>
      </c>
      <c r="F1470" t="s">
        <v>17</v>
      </c>
      <c r="G1470">
        <v>2</v>
      </c>
      <c r="H1470">
        <v>5</v>
      </c>
      <c r="I1470">
        <v>13</v>
      </c>
      <c r="J1470">
        <v>0</v>
      </c>
      <c r="K1470">
        <v>-0.25</v>
      </c>
      <c r="L1470">
        <v>0.75</v>
      </c>
      <c r="M1470">
        <v>0.28571428571428498</v>
      </c>
      <c r="N1470">
        <v>1</v>
      </c>
      <c r="O1470">
        <v>0.44444444444444398</v>
      </c>
    </row>
    <row r="1471" spans="1:15" x14ac:dyDescent="0.55000000000000004">
      <c r="A1471">
        <v>1469</v>
      </c>
      <c r="B1471" t="s">
        <v>345</v>
      </c>
      <c r="C1471" t="s">
        <v>346</v>
      </c>
      <c r="D1471" t="s">
        <v>1970</v>
      </c>
      <c r="E1471" t="s">
        <v>1971</v>
      </c>
      <c r="F1471" t="s">
        <v>17</v>
      </c>
      <c r="G1471">
        <v>2</v>
      </c>
      <c r="H1471">
        <v>9</v>
      </c>
      <c r="I1471">
        <v>9</v>
      </c>
      <c r="J1471">
        <v>0</v>
      </c>
      <c r="K1471">
        <v>-0.25</v>
      </c>
      <c r="L1471">
        <v>0.55000000000000004</v>
      </c>
      <c r="M1471">
        <v>0.18181818181818099</v>
      </c>
      <c r="N1471">
        <v>1</v>
      </c>
      <c r="O1471">
        <v>0.30769230769230699</v>
      </c>
    </row>
    <row r="1472" spans="1:15" x14ac:dyDescent="0.55000000000000004">
      <c r="A1472">
        <v>1470</v>
      </c>
      <c r="B1472" t="s">
        <v>348</v>
      </c>
      <c r="C1472" t="s">
        <v>1972</v>
      </c>
      <c r="D1472" t="s">
        <v>2249</v>
      </c>
      <c r="E1472" t="s">
        <v>2250</v>
      </c>
      <c r="F1472" t="s">
        <v>34</v>
      </c>
      <c r="G1472">
        <v>2</v>
      </c>
      <c r="H1472">
        <v>6</v>
      </c>
      <c r="I1472">
        <v>11</v>
      </c>
      <c r="J1472">
        <v>1</v>
      </c>
      <c r="K1472">
        <v>-0.25</v>
      </c>
      <c r="L1472">
        <v>0.65</v>
      </c>
      <c r="M1472">
        <v>0.25</v>
      </c>
      <c r="N1472">
        <v>0.66666666666666596</v>
      </c>
      <c r="O1472">
        <v>0.36363636363636298</v>
      </c>
    </row>
    <row r="1473" spans="1:15" x14ac:dyDescent="0.55000000000000004">
      <c r="A1473">
        <v>1471</v>
      </c>
      <c r="B1473" t="s">
        <v>351</v>
      </c>
      <c r="C1473" t="s">
        <v>38</v>
      </c>
      <c r="D1473" t="s">
        <v>2251</v>
      </c>
      <c r="E1473" t="s">
        <v>2252</v>
      </c>
      <c r="F1473" t="s">
        <v>17</v>
      </c>
      <c r="G1473">
        <v>1</v>
      </c>
      <c r="H1473">
        <v>4</v>
      </c>
      <c r="I1473">
        <v>15</v>
      </c>
      <c r="J1473">
        <v>0</v>
      </c>
      <c r="K1473">
        <v>-0.25</v>
      </c>
      <c r="L1473">
        <v>0.8</v>
      </c>
      <c r="M1473">
        <v>0.2</v>
      </c>
      <c r="N1473">
        <v>1</v>
      </c>
      <c r="O1473">
        <v>0.33333333333333298</v>
      </c>
    </row>
    <row r="1474" spans="1:15" x14ac:dyDescent="0.55000000000000004">
      <c r="A1474">
        <v>1472</v>
      </c>
      <c r="B1474" t="s">
        <v>353</v>
      </c>
      <c r="C1474" t="s">
        <v>1429</v>
      </c>
      <c r="D1474" t="s">
        <v>2253</v>
      </c>
      <c r="E1474" t="s">
        <v>2254</v>
      </c>
      <c r="F1474" t="s">
        <v>34</v>
      </c>
      <c r="G1474">
        <v>3</v>
      </c>
      <c r="H1474">
        <v>3</v>
      </c>
      <c r="I1474">
        <v>13</v>
      </c>
      <c r="J1474">
        <v>1</v>
      </c>
      <c r="K1474">
        <v>-0.25</v>
      </c>
      <c r="L1474">
        <v>0.8</v>
      </c>
      <c r="M1474">
        <v>0.5</v>
      </c>
      <c r="N1474">
        <v>0.75</v>
      </c>
      <c r="O1474">
        <v>0.6</v>
      </c>
    </row>
    <row r="1475" spans="1:15" x14ac:dyDescent="0.55000000000000004">
      <c r="A1475">
        <v>1473</v>
      </c>
      <c r="B1475" t="s">
        <v>356</v>
      </c>
      <c r="C1475" t="s">
        <v>1696</v>
      </c>
      <c r="D1475" t="s">
        <v>2255</v>
      </c>
      <c r="E1475" t="s">
        <v>2256</v>
      </c>
      <c r="F1475" t="s">
        <v>34</v>
      </c>
      <c r="G1475">
        <v>2</v>
      </c>
      <c r="H1475">
        <v>5</v>
      </c>
      <c r="I1475">
        <v>12</v>
      </c>
      <c r="J1475">
        <v>1</v>
      </c>
      <c r="K1475">
        <v>-0.25</v>
      </c>
      <c r="L1475">
        <v>0.7</v>
      </c>
      <c r="M1475">
        <v>0.28571428571428498</v>
      </c>
      <c r="N1475">
        <v>0.66666666666666596</v>
      </c>
      <c r="O1475">
        <v>0.4</v>
      </c>
    </row>
    <row r="1476" spans="1:15" x14ac:dyDescent="0.55000000000000004">
      <c r="A1476">
        <v>1474</v>
      </c>
      <c r="B1476" t="s">
        <v>359</v>
      </c>
      <c r="C1476" t="s">
        <v>360</v>
      </c>
      <c r="D1476" t="s">
        <v>2257</v>
      </c>
      <c r="E1476" t="s">
        <v>2258</v>
      </c>
      <c r="F1476" t="s">
        <v>17</v>
      </c>
      <c r="G1476">
        <v>2</v>
      </c>
      <c r="H1476">
        <v>5</v>
      </c>
      <c r="I1476">
        <v>13</v>
      </c>
      <c r="J1476">
        <v>0</v>
      </c>
      <c r="K1476">
        <v>-0.25</v>
      </c>
      <c r="L1476">
        <v>0.75</v>
      </c>
      <c r="M1476">
        <v>0.28571428571428498</v>
      </c>
      <c r="N1476">
        <v>1</v>
      </c>
      <c r="O1476">
        <v>0.44444444444444398</v>
      </c>
    </row>
    <row r="1477" spans="1:15" x14ac:dyDescent="0.55000000000000004">
      <c r="A1477">
        <v>1475</v>
      </c>
      <c r="B1477" t="s">
        <v>362</v>
      </c>
      <c r="C1477" t="s">
        <v>363</v>
      </c>
      <c r="D1477" t="s">
        <v>2259</v>
      </c>
      <c r="E1477" t="s">
        <v>2260</v>
      </c>
      <c r="F1477" t="s">
        <v>17</v>
      </c>
      <c r="G1477">
        <v>4</v>
      </c>
      <c r="H1477">
        <v>3</v>
      </c>
      <c r="I1477">
        <v>13</v>
      </c>
      <c r="J1477">
        <v>0</v>
      </c>
      <c r="K1477">
        <v>-0.25</v>
      </c>
      <c r="L1477">
        <v>0.85</v>
      </c>
      <c r="M1477">
        <v>0.57142857142857095</v>
      </c>
      <c r="N1477">
        <v>1</v>
      </c>
      <c r="O1477">
        <v>0.72727272727272696</v>
      </c>
    </row>
    <row r="1478" spans="1:15" x14ac:dyDescent="0.55000000000000004">
      <c r="A1478">
        <v>1476</v>
      </c>
      <c r="B1478" t="s">
        <v>365</v>
      </c>
      <c r="C1478" t="s">
        <v>66</v>
      </c>
      <c r="D1478" t="s">
        <v>2261</v>
      </c>
      <c r="E1478" t="s">
        <v>2262</v>
      </c>
      <c r="F1478" t="s">
        <v>38</v>
      </c>
      <c r="G1478">
        <v>3</v>
      </c>
      <c r="H1478">
        <v>7</v>
      </c>
      <c r="I1478">
        <v>9</v>
      </c>
      <c r="J1478">
        <v>1</v>
      </c>
      <c r="K1478">
        <v>-0.25</v>
      </c>
      <c r="L1478">
        <v>0.6</v>
      </c>
      <c r="M1478">
        <v>0.3</v>
      </c>
      <c r="N1478">
        <v>0.75</v>
      </c>
      <c r="O1478">
        <v>0.42857142857142799</v>
      </c>
    </row>
    <row r="1479" spans="1:15" x14ac:dyDescent="0.55000000000000004">
      <c r="A1479">
        <v>1477</v>
      </c>
      <c r="B1479" t="s">
        <v>368</v>
      </c>
      <c r="C1479" t="s">
        <v>45</v>
      </c>
      <c r="D1479" t="s">
        <v>1983</v>
      </c>
      <c r="E1479" t="s">
        <v>1984</v>
      </c>
      <c r="F1479" t="s">
        <v>1760</v>
      </c>
      <c r="G1479">
        <v>1</v>
      </c>
      <c r="H1479">
        <v>4</v>
      </c>
      <c r="I1479">
        <v>13</v>
      </c>
      <c r="J1479">
        <v>2</v>
      </c>
      <c r="K1479">
        <v>-0.25</v>
      </c>
      <c r="L1479">
        <v>0.7</v>
      </c>
      <c r="M1479">
        <v>0.2</v>
      </c>
      <c r="N1479">
        <v>0.33333333333333298</v>
      </c>
      <c r="O1479">
        <v>0.25</v>
      </c>
    </row>
    <row r="1480" spans="1:15" x14ac:dyDescent="0.55000000000000004">
      <c r="A1480">
        <v>1478</v>
      </c>
      <c r="B1480" t="s">
        <v>371</v>
      </c>
      <c r="C1480" t="s">
        <v>556</v>
      </c>
      <c r="D1480" t="s">
        <v>334</v>
      </c>
      <c r="E1480" t="s">
        <v>2263</v>
      </c>
      <c r="F1480" t="s">
        <v>2264</v>
      </c>
      <c r="G1480">
        <v>3</v>
      </c>
      <c r="H1480">
        <v>1</v>
      </c>
      <c r="I1480">
        <v>12</v>
      </c>
      <c r="J1480">
        <v>4</v>
      </c>
      <c r="K1480">
        <v>-0.25</v>
      </c>
      <c r="L1480">
        <v>0.75</v>
      </c>
      <c r="M1480">
        <v>0.75</v>
      </c>
      <c r="N1480">
        <v>0.42857142857142799</v>
      </c>
      <c r="O1480">
        <v>0.54545454545454497</v>
      </c>
    </row>
    <row r="1481" spans="1:15" x14ac:dyDescent="0.55000000000000004">
      <c r="A1481">
        <v>1479</v>
      </c>
      <c r="B1481" t="s">
        <v>374</v>
      </c>
      <c r="C1481" t="s">
        <v>2265</v>
      </c>
      <c r="D1481" t="s">
        <v>334</v>
      </c>
      <c r="E1481" t="s">
        <v>2266</v>
      </c>
      <c r="F1481" t="s">
        <v>2267</v>
      </c>
      <c r="G1481">
        <v>3</v>
      </c>
      <c r="H1481">
        <v>1</v>
      </c>
      <c r="I1481">
        <v>10</v>
      </c>
      <c r="J1481">
        <v>6</v>
      </c>
      <c r="K1481">
        <v>-0.25</v>
      </c>
      <c r="L1481">
        <v>0.65</v>
      </c>
      <c r="M1481">
        <v>0.75</v>
      </c>
      <c r="N1481">
        <v>0.33333333333333298</v>
      </c>
      <c r="O1481">
        <v>0.46153846153846101</v>
      </c>
    </row>
    <row r="1482" spans="1:15" x14ac:dyDescent="0.55000000000000004">
      <c r="A1482">
        <v>1480</v>
      </c>
      <c r="B1482" t="s">
        <v>378</v>
      </c>
      <c r="C1482" t="s">
        <v>84</v>
      </c>
      <c r="D1482" t="s">
        <v>1991</v>
      </c>
      <c r="E1482" t="s">
        <v>1992</v>
      </c>
      <c r="F1482" t="s">
        <v>2268</v>
      </c>
      <c r="G1482">
        <v>1</v>
      </c>
      <c r="H1482">
        <v>8</v>
      </c>
      <c r="I1482">
        <v>8</v>
      </c>
      <c r="J1482">
        <v>3</v>
      </c>
      <c r="K1482">
        <v>-0.25</v>
      </c>
      <c r="L1482">
        <v>0.45</v>
      </c>
      <c r="M1482">
        <v>0.11111111111111099</v>
      </c>
      <c r="N1482">
        <v>0.25</v>
      </c>
      <c r="O1482">
        <v>0.15384615384615299</v>
      </c>
    </row>
    <row r="1483" spans="1:15" x14ac:dyDescent="0.55000000000000004">
      <c r="A1483">
        <v>1481</v>
      </c>
      <c r="B1483" t="s">
        <v>381</v>
      </c>
      <c r="C1483" t="s">
        <v>382</v>
      </c>
      <c r="D1483" t="s">
        <v>334</v>
      </c>
      <c r="E1483" t="s">
        <v>2269</v>
      </c>
      <c r="F1483" t="s">
        <v>17</v>
      </c>
      <c r="G1483">
        <v>4</v>
      </c>
      <c r="H1483">
        <v>1</v>
      </c>
      <c r="I1483">
        <v>15</v>
      </c>
      <c r="J1483">
        <v>0</v>
      </c>
      <c r="K1483">
        <v>-0.25</v>
      </c>
      <c r="L1483">
        <v>0.95</v>
      </c>
      <c r="M1483">
        <v>0.8</v>
      </c>
      <c r="N1483">
        <v>1</v>
      </c>
      <c r="O1483">
        <v>0.88888888888888895</v>
      </c>
    </row>
    <row r="1484" spans="1:15" x14ac:dyDescent="0.55000000000000004">
      <c r="A1484">
        <v>1482</v>
      </c>
      <c r="B1484" t="s">
        <v>384</v>
      </c>
      <c r="C1484" t="s">
        <v>17</v>
      </c>
      <c r="D1484" t="s">
        <v>2270</v>
      </c>
      <c r="E1484" t="s">
        <v>2271</v>
      </c>
      <c r="F1484" t="s">
        <v>84</v>
      </c>
      <c r="G1484">
        <v>0</v>
      </c>
      <c r="H1484">
        <v>5</v>
      </c>
      <c r="I1484">
        <v>14</v>
      </c>
      <c r="J1484">
        <v>1</v>
      </c>
      <c r="K1484">
        <v>-0.25</v>
      </c>
      <c r="L1484">
        <v>0.7</v>
      </c>
      <c r="M1484">
        <v>0</v>
      </c>
      <c r="N1484">
        <v>0</v>
      </c>
    </row>
    <row r="1485" spans="1:15" x14ac:dyDescent="0.55000000000000004">
      <c r="A1485">
        <v>1483</v>
      </c>
      <c r="B1485" t="s">
        <v>386</v>
      </c>
      <c r="C1485" t="s">
        <v>1996</v>
      </c>
      <c r="D1485" t="s">
        <v>94</v>
      </c>
      <c r="E1485" t="s">
        <v>1997</v>
      </c>
      <c r="F1485" t="s">
        <v>1998</v>
      </c>
      <c r="G1485">
        <v>5</v>
      </c>
      <c r="H1485">
        <v>1</v>
      </c>
      <c r="I1485">
        <v>11</v>
      </c>
      <c r="J1485">
        <v>3</v>
      </c>
      <c r="K1485">
        <v>-0.25</v>
      </c>
      <c r="L1485">
        <v>0.8</v>
      </c>
      <c r="M1485">
        <v>0.83333333333333304</v>
      </c>
      <c r="N1485">
        <v>0.625</v>
      </c>
      <c r="O1485">
        <v>0.71428571428571397</v>
      </c>
    </row>
    <row r="1486" spans="1:15" x14ac:dyDescent="0.55000000000000004">
      <c r="A1486">
        <v>1484</v>
      </c>
      <c r="B1486" t="s">
        <v>389</v>
      </c>
      <c r="C1486" t="s">
        <v>1454</v>
      </c>
      <c r="D1486" t="s">
        <v>1999</v>
      </c>
      <c r="E1486" t="s">
        <v>2000</v>
      </c>
      <c r="F1486" t="s">
        <v>554</v>
      </c>
      <c r="G1486">
        <v>4</v>
      </c>
      <c r="H1486">
        <v>4</v>
      </c>
      <c r="I1486">
        <v>10</v>
      </c>
      <c r="J1486">
        <v>2</v>
      </c>
      <c r="K1486">
        <v>-0.25</v>
      </c>
      <c r="L1486">
        <v>0.7</v>
      </c>
      <c r="M1486">
        <v>0.5</v>
      </c>
      <c r="N1486">
        <v>0.66666666666666596</v>
      </c>
      <c r="O1486">
        <v>0.57142857142857095</v>
      </c>
    </row>
    <row r="1487" spans="1:15" x14ac:dyDescent="0.55000000000000004">
      <c r="A1487">
        <v>1485</v>
      </c>
      <c r="B1487" t="s">
        <v>393</v>
      </c>
      <c r="C1487" t="s">
        <v>394</v>
      </c>
      <c r="D1487" t="s">
        <v>2272</v>
      </c>
      <c r="E1487" t="s">
        <v>2273</v>
      </c>
      <c r="F1487" t="s">
        <v>34</v>
      </c>
      <c r="G1487">
        <v>2</v>
      </c>
      <c r="H1487">
        <v>8</v>
      </c>
      <c r="I1487">
        <v>9</v>
      </c>
      <c r="J1487">
        <v>1</v>
      </c>
      <c r="K1487">
        <v>-0.25</v>
      </c>
      <c r="L1487">
        <v>0.55000000000000004</v>
      </c>
      <c r="M1487">
        <v>0.2</v>
      </c>
      <c r="N1487">
        <v>0.66666666666666596</v>
      </c>
      <c r="O1487">
        <v>0.30769230769230699</v>
      </c>
    </row>
    <row r="1488" spans="1:15" x14ac:dyDescent="0.55000000000000004">
      <c r="A1488">
        <v>1486</v>
      </c>
      <c r="B1488" t="s">
        <v>396</v>
      </c>
      <c r="C1488" t="s">
        <v>1722</v>
      </c>
      <c r="D1488" t="s">
        <v>2274</v>
      </c>
      <c r="E1488" t="s">
        <v>2275</v>
      </c>
      <c r="F1488" t="s">
        <v>1725</v>
      </c>
      <c r="G1488">
        <v>4</v>
      </c>
      <c r="H1488">
        <v>4</v>
      </c>
      <c r="I1488">
        <v>9</v>
      </c>
      <c r="J1488">
        <v>3</v>
      </c>
      <c r="K1488">
        <v>-0.25</v>
      </c>
      <c r="L1488">
        <v>0.65</v>
      </c>
      <c r="M1488">
        <v>0.5</v>
      </c>
      <c r="N1488">
        <v>0.57142857142857095</v>
      </c>
      <c r="O1488">
        <v>0.53333333333333299</v>
      </c>
    </row>
    <row r="1489" spans="1:15" x14ac:dyDescent="0.55000000000000004">
      <c r="A1489">
        <v>1487</v>
      </c>
      <c r="B1489" t="s">
        <v>399</v>
      </c>
      <c r="C1489" t="s">
        <v>2276</v>
      </c>
      <c r="D1489" t="s">
        <v>121</v>
      </c>
      <c r="E1489" t="s">
        <v>2277</v>
      </c>
      <c r="F1489" t="s">
        <v>2278</v>
      </c>
      <c r="G1489">
        <v>5</v>
      </c>
      <c r="H1489">
        <v>1</v>
      </c>
      <c r="I1489">
        <v>11</v>
      </c>
      <c r="J1489">
        <v>3</v>
      </c>
      <c r="K1489">
        <v>-0.25</v>
      </c>
      <c r="L1489">
        <v>0.8</v>
      </c>
      <c r="M1489">
        <v>0.83333333333333304</v>
      </c>
      <c r="N1489">
        <v>0.625</v>
      </c>
      <c r="O1489">
        <v>0.71428571428571397</v>
      </c>
    </row>
    <row r="1490" spans="1:15" x14ac:dyDescent="0.55000000000000004">
      <c r="A1490">
        <v>1488</v>
      </c>
      <c r="B1490" t="s">
        <v>402</v>
      </c>
      <c r="C1490" t="s">
        <v>2279</v>
      </c>
      <c r="D1490" t="s">
        <v>17</v>
      </c>
      <c r="E1490" t="s">
        <v>404</v>
      </c>
      <c r="F1490" t="s">
        <v>2280</v>
      </c>
      <c r="G1490">
        <v>5</v>
      </c>
      <c r="H1490">
        <v>0</v>
      </c>
      <c r="I1490">
        <v>11</v>
      </c>
      <c r="J1490">
        <v>4</v>
      </c>
      <c r="K1490">
        <v>-0.25</v>
      </c>
      <c r="L1490">
        <v>0.8</v>
      </c>
      <c r="M1490">
        <v>1</v>
      </c>
      <c r="N1490">
        <v>0.55555555555555503</v>
      </c>
      <c r="O1490">
        <v>0.71428571428571397</v>
      </c>
    </row>
    <row r="1491" spans="1:15" x14ac:dyDescent="0.55000000000000004">
      <c r="A1491">
        <v>1489</v>
      </c>
      <c r="B1491" t="s">
        <v>405</v>
      </c>
      <c r="C1491" t="s">
        <v>156</v>
      </c>
      <c r="D1491" t="s">
        <v>2281</v>
      </c>
      <c r="E1491" t="s">
        <v>2282</v>
      </c>
      <c r="F1491" t="s">
        <v>45</v>
      </c>
      <c r="G1491">
        <v>1</v>
      </c>
      <c r="H1491">
        <v>8</v>
      </c>
      <c r="I1491">
        <v>10</v>
      </c>
      <c r="J1491">
        <v>1</v>
      </c>
      <c r="K1491">
        <v>-0.25</v>
      </c>
      <c r="L1491">
        <v>0.55000000000000004</v>
      </c>
      <c r="M1491">
        <v>0.11111111111111099</v>
      </c>
      <c r="N1491">
        <v>0.5</v>
      </c>
      <c r="O1491">
        <v>0.18181818181818099</v>
      </c>
    </row>
    <row r="1492" spans="1:15" x14ac:dyDescent="0.55000000000000004">
      <c r="A1492">
        <v>1490</v>
      </c>
      <c r="B1492" t="s">
        <v>408</v>
      </c>
      <c r="C1492" t="s">
        <v>45</v>
      </c>
      <c r="D1492" t="s">
        <v>2283</v>
      </c>
      <c r="E1492" t="s">
        <v>2284</v>
      </c>
      <c r="F1492" t="s">
        <v>17</v>
      </c>
      <c r="G1492">
        <v>1</v>
      </c>
      <c r="H1492">
        <v>10</v>
      </c>
      <c r="I1492">
        <v>9</v>
      </c>
      <c r="J1492">
        <v>0</v>
      </c>
      <c r="K1492">
        <v>-0.25</v>
      </c>
      <c r="L1492">
        <v>0.5</v>
      </c>
      <c r="M1492">
        <v>9.0909090909090898E-2</v>
      </c>
      <c r="N1492">
        <v>1</v>
      </c>
      <c r="O1492">
        <v>0.16666666666666599</v>
      </c>
    </row>
    <row r="1493" spans="1:15" x14ac:dyDescent="0.55000000000000004">
      <c r="A1493">
        <v>1491</v>
      </c>
      <c r="B1493" t="s">
        <v>410</v>
      </c>
      <c r="C1493" t="s">
        <v>84</v>
      </c>
      <c r="D1493" t="s">
        <v>2285</v>
      </c>
      <c r="E1493" t="s">
        <v>2286</v>
      </c>
      <c r="F1493" t="s">
        <v>17</v>
      </c>
      <c r="G1493">
        <v>1</v>
      </c>
      <c r="H1493">
        <v>10</v>
      </c>
      <c r="I1493">
        <v>9</v>
      </c>
      <c r="J1493">
        <v>0</v>
      </c>
      <c r="K1493">
        <v>-0.25</v>
      </c>
      <c r="L1493">
        <v>0.5</v>
      </c>
      <c r="M1493">
        <v>9.0909090909090898E-2</v>
      </c>
      <c r="N1493">
        <v>1</v>
      </c>
      <c r="O1493">
        <v>0.16666666666666599</v>
      </c>
    </row>
    <row r="1494" spans="1:15" x14ac:dyDescent="0.55000000000000004">
      <c r="A1494">
        <v>1492</v>
      </c>
      <c r="B1494" t="s">
        <v>412</v>
      </c>
      <c r="C1494" t="s">
        <v>2287</v>
      </c>
      <c r="D1494" t="s">
        <v>2288</v>
      </c>
      <c r="E1494" t="s">
        <v>2289</v>
      </c>
      <c r="F1494" t="s">
        <v>84</v>
      </c>
      <c r="G1494">
        <v>3</v>
      </c>
      <c r="H1494">
        <v>3</v>
      </c>
      <c r="I1494">
        <v>13</v>
      </c>
      <c r="J1494">
        <v>1</v>
      </c>
      <c r="K1494">
        <v>-0.25</v>
      </c>
      <c r="L1494">
        <v>0.8</v>
      </c>
      <c r="M1494">
        <v>0.5</v>
      </c>
      <c r="N1494">
        <v>0.75</v>
      </c>
      <c r="O1494">
        <v>0.6</v>
      </c>
    </row>
    <row r="1495" spans="1:15" x14ac:dyDescent="0.55000000000000004">
      <c r="A1495">
        <v>1493</v>
      </c>
      <c r="B1495" t="s">
        <v>415</v>
      </c>
      <c r="C1495" t="s">
        <v>17</v>
      </c>
      <c r="D1495" t="s">
        <v>2016</v>
      </c>
      <c r="E1495" t="s">
        <v>2017</v>
      </c>
      <c r="F1495" t="s">
        <v>34</v>
      </c>
      <c r="G1495">
        <v>0</v>
      </c>
      <c r="H1495">
        <v>7</v>
      </c>
      <c r="I1495">
        <v>12</v>
      </c>
      <c r="J1495">
        <v>1</v>
      </c>
      <c r="K1495">
        <v>-0.25</v>
      </c>
      <c r="L1495">
        <v>0.6</v>
      </c>
      <c r="M1495">
        <v>0</v>
      </c>
      <c r="N1495">
        <v>0</v>
      </c>
    </row>
    <row r="1496" spans="1:15" x14ac:dyDescent="0.55000000000000004">
      <c r="A1496">
        <v>1494</v>
      </c>
      <c r="B1496" t="s">
        <v>417</v>
      </c>
      <c r="C1496" t="s">
        <v>418</v>
      </c>
      <c r="D1496" t="s">
        <v>2290</v>
      </c>
      <c r="E1496" t="s">
        <v>2291</v>
      </c>
      <c r="F1496" t="s">
        <v>17</v>
      </c>
      <c r="G1496">
        <v>2</v>
      </c>
      <c r="H1496">
        <v>7</v>
      </c>
      <c r="I1496">
        <v>11</v>
      </c>
      <c r="J1496">
        <v>0</v>
      </c>
      <c r="K1496">
        <v>-0.25</v>
      </c>
      <c r="L1496">
        <v>0.65</v>
      </c>
      <c r="M1496">
        <v>0.22222222222222199</v>
      </c>
      <c r="N1496">
        <v>1</v>
      </c>
      <c r="O1496">
        <v>0.36363636363636298</v>
      </c>
    </row>
    <row r="1497" spans="1:15" x14ac:dyDescent="0.55000000000000004">
      <c r="A1497">
        <v>1495</v>
      </c>
      <c r="B1497" t="s">
        <v>420</v>
      </c>
      <c r="C1497" t="s">
        <v>84</v>
      </c>
      <c r="D1497" t="s">
        <v>2292</v>
      </c>
      <c r="E1497" t="s">
        <v>2293</v>
      </c>
      <c r="F1497" t="s">
        <v>17</v>
      </c>
      <c r="G1497">
        <v>1</v>
      </c>
      <c r="H1497">
        <v>6</v>
      </c>
      <c r="I1497">
        <v>13</v>
      </c>
      <c r="J1497">
        <v>0</v>
      </c>
      <c r="K1497">
        <v>-0.25</v>
      </c>
      <c r="L1497">
        <v>0.7</v>
      </c>
      <c r="M1497">
        <v>0.14285714285714199</v>
      </c>
      <c r="N1497">
        <v>1</v>
      </c>
      <c r="O1497">
        <v>0.25</v>
      </c>
    </row>
    <row r="1498" spans="1:15" x14ac:dyDescent="0.55000000000000004">
      <c r="A1498">
        <v>1496</v>
      </c>
      <c r="B1498" t="s">
        <v>422</v>
      </c>
      <c r="C1498" t="s">
        <v>631</v>
      </c>
      <c r="D1498" t="s">
        <v>2294</v>
      </c>
      <c r="E1498" t="s">
        <v>2295</v>
      </c>
      <c r="F1498" t="s">
        <v>84</v>
      </c>
      <c r="G1498">
        <v>4</v>
      </c>
      <c r="H1498">
        <v>5</v>
      </c>
      <c r="I1498">
        <v>10</v>
      </c>
      <c r="J1498">
        <v>1</v>
      </c>
      <c r="K1498">
        <v>-0.25</v>
      </c>
      <c r="L1498">
        <v>0.7</v>
      </c>
      <c r="M1498">
        <v>0.44444444444444398</v>
      </c>
      <c r="N1498">
        <v>0.8</v>
      </c>
      <c r="O1498">
        <v>0.57142857142857095</v>
      </c>
    </row>
    <row r="1499" spans="1:15" x14ac:dyDescent="0.55000000000000004">
      <c r="A1499">
        <v>1497</v>
      </c>
      <c r="B1499" t="s">
        <v>425</v>
      </c>
      <c r="C1499" t="s">
        <v>426</v>
      </c>
      <c r="D1499" t="s">
        <v>2296</v>
      </c>
      <c r="E1499" t="s">
        <v>2297</v>
      </c>
      <c r="F1499" t="s">
        <v>17</v>
      </c>
      <c r="G1499">
        <v>2</v>
      </c>
      <c r="H1499">
        <v>8</v>
      </c>
      <c r="I1499">
        <v>10</v>
      </c>
      <c r="J1499">
        <v>0</v>
      </c>
      <c r="K1499">
        <v>-0.25</v>
      </c>
      <c r="L1499">
        <v>0.6</v>
      </c>
      <c r="M1499">
        <v>0.2</v>
      </c>
      <c r="N1499">
        <v>1</v>
      </c>
      <c r="O1499">
        <v>0.33333333333333298</v>
      </c>
    </row>
    <row r="1500" spans="1:15" x14ac:dyDescent="0.55000000000000004">
      <c r="A1500">
        <v>1498</v>
      </c>
      <c r="B1500" t="s">
        <v>428</v>
      </c>
      <c r="C1500" t="s">
        <v>45</v>
      </c>
      <c r="D1500" t="s">
        <v>2298</v>
      </c>
      <c r="E1500" t="s">
        <v>2299</v>
      </c>
      <c r="F1500" t="s">
        <v>17</v>
      </c>
      <c r="G1500">
        <v>1</v>
      </c>
      <c r="H1500">
        <v>7</v>
      </c>
      <c r="I1500">
        <v>12</v>
      </c>
      <c r="J1500">
        <v>0</v>
      </c>
      <c r="K1500">
        <v>-0.25</v>
      </c>
      <c r="L1500">
        <v>0.65</v>
      </c>
      <c r="M1500">
        <v>0.125</v>
      </c>
      <c r="N1500">
        <v>1</v>
      </c>
      <c r="O1500">
        <v>0.22222222222222199</v>
      </c>
    </row>
    <row r="1501" spans="1:15" x14ac:dyDescent="0.55000000000000004">
      <c r="A1501">
        <v>1499</v>
      </c>
      <c r="B1501" t="s">
        <v>431</v>
      </c>
      <c r="C1501" t="s">
        <v>45</v>
      </c>
      <c r="D1501" t="s">
        <v>2300</v>
      </c>
      <c r="E1501" t="s">
        <v>2301</v>
      </c>
      <c r="F1501" t="s">
        <v>1481</v>
      </c>
      <c r="G1501">
        <v>1</v>
      </c>
      <c r="H1501">
        <v>6</v>
      </c>
      <c r="I1501">
        <v>10</v>
      </c>
      <c r="J1501">
        <v>3</v>
      </c>
      <c r="K1501">
        <v>-0.25</v>
      </c>
      <c r="L1501">
        <v>0.55000000000000004</v>
      </c>
      <c r="M1501">
        <v>0.14285714285714199</v>
      </c>
      <c r="N1501">
        <v>0.25</v>
      </c>
      <c r="O1501">
        <v>0.18181818181818099</v>
      </c>
    </row>
    <row r="1502" spans="1:15" x14ac:dyDescent="0.55000000000000004">
      <c r="A1502">
        <v>1500</v>
      </c>
      <c r="B1502" t="s">
        <v>434</v>
      </c>
      <c r="C1502" t="s">
        <v>1744</v>
      </c>
      <c r="D1502" t="s">
        <v>2302</v>
      </c>
      <c r="E1502" t="s">
        <v>2303</v>
      </c>
      <c r="F1502" t="s">
        <v>1747</v>
      </c>
      <c r="G1502">
        <v>3</v>
      </c>
      <c r="H1502">
        <v>4</v>
      </c>
      <c r="I1502">
        <v>9</v>
      </c>
      <c r="J1502">
        <v>4</v>
      </c>
      <c r="K1502">
        <v>-0.25</v>
      </c>
      <c r="L1502">
        <v>0.6</v>
      </c>
      <c r="M1502">
        <v>0.42857142857142799</v>
      </c>
      <c r="N1502">
        <v>0.42857142857142799</v>
      </c>
      <c r="O1502">
        <v>0.42857142857142799</v>
      </c>
    </row>
    <row r="1503" spans="1:15" x14ac:dyDescent="0.55000000000000004">
      <c r="A1503">
        <v>1501</v>
      </c>
      <c r="B1503" t="s">
        <v>437</v>
      </c>
      <c r="C1503" t="s">
        <v>17</v>
      </c>
      <c r="D1503" t="s">
        <v>2304</v>
      </c>
      <c r="E1503" t="s">
        <v>2305</v>
      </c>
      <c r="F1503" t="s">
        <v>34</v>
      </c>
      <c r="G1503">
        <v>0</v>
      </c>
      <c r="H1503">
        <v>7</v>
      </c>
      <c r="I1503">
        <v>12</v>
      </c>
      <c r="J1503">
        <v>1</v>
      </c>
      <c r="K1503">
        <v>-0.25</v>
      </c>
      <c r="L1503">
        <v>0.6</v>
      </c>
      <c r="M1503">
        <v>0</v>
      </c>
      <c r="N1503">
        <v>0</v>
      </c>
    </row>
    <row r="1504" spans="1:15" x14ac:dyDescent="0.55000000000000004">
      <c r="A1504">
        <v>1502</v>
      </c>
      <c r="B1504" t="s">
        <v>439</v>
      </c>
      <c r="C1504" t="s">
        <v>440</v>
      </c>
      <c r="D1504" t="s">
        <v>2306</v>
      </c>
      <c r="E1504" t="s">
        <v>2307</v>
      </c>
      <c r="F1504" t="s">
        <v>17</v>
      </c>
      <c r="G1504">
        <v>5</v>
      </c>
      <c r="H1504">
        <v>2</v>
      </c>
      <c r="I1504">
        <v>13</v>
      </c>
      <c r="J1504">
        <v>0</v>
      </c>
      <c r="K1504">
        <v>-0.25</v>
      </c>
      <c r="L1504">
        <v>0.9</v>
      </c>
      <c r="M1504">
        <v>0.71428571428571397</v>
      </c>
      <c r="N1504">
        <v>1</v>
      </c>
      <c r="O1504">
        <v>0.83333333333333304</v>
      </c>
    </row>
    <row r="1505" spans="1:15" x14ac:dyDescent="0.55000000000000004">
      <c r="A1505">
        <v>1503</v>
      </c>
      <c r="B1505" t="s">
        <v>442</v>
      </c>
      <c r="C1505" t="s">
        <v>34</v>
      </c>
      <c r="D1505" t="s">
        <v>2308</v>
      </c>
      <c r="E1505" t="s">
        <v>2309</v>
      </c>
      <c r="F1505" t="s">
        <v>17</v>
      </c>
      <c r="G1505">
        <v>1</v>
      </c>
      <c r="H1505">
        <v>8</v>
      </c>
      <c r="I1505">
        <v>11</v>
      </c>
      <c r="J1505">
        <v>0</v>
      </c>
      <c r="K1505">
        <v>-0.25</v>
      </c>
      <c r="L1505">
        <v>0.6</v>
      </c>
      <c r="M1505">
        <v>0.11111111111111099</v>
      </c>
      <c r="N1505">
        <v>1</v>
      </c>
      <c r="O1505">
        <v>0.19999999999999901</v>
      </c>
    </row>
    <row r="1506" spans="1:15" x14ac:dyDescent="0.55000000000000004">
      <c r="A1506">
        <v>1504</v>
      </c>
      <c r="B1506" t="s">
        <v>444</v>
      </c>
      <c r="C1506" t="s">
        <v>2310</v>
      </c>
      <c r="D1506" t="s">
        <v>2311</v>
      </c>
      <c r="E1506" t="s">
        <v>2312</v>
      </c>
      <c r="F1506" t="s">
        <v>34</v>
      </c>
      <c r="G1506">
        <v>6</v>
      </c>
      <c r="H1506">
        <v>5</v>
      </c>
      <c r="I1506">
        <v>8</v>
      </c>
      <c r="J1506">
        <v>1</v>
      </c>
      <c r="K1506">
        <v>-0.25</v>
      </c>
      <c r="L1506">
        <v>0.7</v>
      </c>
      <c r="M1506">
        <v>0.54545454545454497</v>
      </c>
      <c r="N1506">
        <v>0.85714285714285698</v>
      </c>
      <c r="O1506">
        <v>0.66666666666666596</v>
      </c>
    </row>
    <row r="1507" spans="1:15" x14ac:dyDescent="0.55000000000000004">
      <c r="A1507">
        <v>1505</v>
      </c>
      <c r="B1507" t="s">
        <v>447</v>
      </c>
      <c r="C1507" t="s">
        <v>2313</v>
      </c>
      <c r="D1507" t="s">
        <v>2314</v>
      </c>
      <c r="E1507" t="s">
        <v>2315</v>
      </c>
      <c r="F1507" t="s">
        <v>2316</v>
      </c>
      <c r="G1507">
        <v>3</v>
      </c>
      <c r="H1507">
        <v>3</v>
      </c>
      <c r="I1507">
        <v>10</v>
      </c>
      <c r="J1507">
        <v>4</v>
      </c>
      <c r="K1507">
        <v>-0.25</v>
      </c>
      <c r="L1507">
        <v>0.65</v>
      </c>
      <c r="M1507">
        <v>0.5</v>
      </c>
      <c r="N1507">
        <v>0.42857142857142799</v>
      </c>
      <c r="O1507">
        <v>0.46153846153846101</v>
      </c>
    </row>
    <row r="1508" spans="1:15" x14ac:dyDescent="0.55000000000000004">
      <c r="A1508">
        <v>1506</v>
      </c>
      <c r="B1508" t="s">
        <v>451</v>
      </c>
      <c r="C1508" t="s">
        <v>1760</v>
      </c>
      <c r="D1508" t="s">
        <v>2317</v>
      </c>
      <c r="E1508" t="s">
        <v>2318</v>
      </c>
      <c r="F1508" t="s">
        <v>61</v>
      </c>
      <c r="G1508">
        <v>2</v>
      </c>
      <c r="H1508">
        <v>5</v>
      </c>
      <c r="I1508">
        <v>12</v>
      </c>
      <c r="J1508">
        <v>1</v>
      </c>
      <c r="K1508">
        <v>-0.25</v>
      </c>
      <c r="L1508">
        <v>0.7</v>
      </c>
      <c r="M1508">
        <v>0.28571428571428498</v>
      </c>
      <c r="N1508">
        <v>0.66666666666666596</v>
      </c>
      <c r="O1508">
        <v>0.4</v>
      </c>
    </row>
    <row r="1509" spans="1:15" x14ac:dyDescent="0.55000000000000004">
      <c r="A1509">
        <v>1507</v>
      </c>
      <c r="B1509" t="s">
        <v>454</v>
      </c>
      <c r="C1509" t="s">
        <v>833</v>
      </c>
      <c r="D1509" t="s">
        <v>2042</v>
      </c>
      <c r="E1509" t="s">
        <v>2043</v>
      </c>
      <c r="F1509" t="s">
        <v>2319</v>
      </c>
      <c r="G1509">
        <v>3</v>
      </c>
      <c r="H1509">
        <v>3</v>
      </c>
      <c r="I1509">
        <v>11</v>
      </c>
      <c r="J1509">
        <v>3</v>
      </c>
      <c r="K1509">
        <v>-0.25</v>
      </c>
      <c r="L1509">
        <v>0.7</v>
      </c>
      <c r="M1509">
        <v>0.5</v>
      </c>
      <c r="N1509">
        <v>0.5</v>
      </c>
      <c r="O1509">
        <v>0.5</v>
      </c>
    </row>
    <row r="1510" spans="1:15" x14ac:dyDescent="0.55000000000000004">
      <c r="A1510">
        <v>1508</v>
      </c>
      <c r="B1510" t="s">
        <v>457</v>
      </c>
      <c r="C1510" t="s">
        <v>2320</v>
      </c>
      <c r="D1510" t="s">
        <v>2321</v>
      </c>
      <c r="E1510" t="s">
        <v>2322</v>
      </c>
      <c r="F1510" t="s">
        <v>217</v>
      </c>
      <c r="G1510">
        <v>3</v>
      </c>
      <c r="H1510">
        <v>4</v>
      </c>
      <c r="I1510">
        <v>11</v>
      </c>
      <c r="J1510">
        <v>2</v>
      </c>
      <c r="K1510">
        <v>-0.25</v>
      </c>
      <c r="L1510">
        <v>0.7</v>
      </c>
      <c r="M1510">
        <v>0.42857142857142799</v>
      </c>
      <c r="N1510">
        <v>0.6</v>
      </c>
      <c r="O1510">
        <v>0.5</v>
      </c>
    </row>
    <row r="1511" spans="1:15" x14ac:dyDescent="0.55000000000000004">
      <c r="A1511">
        <v>1509</v>
      </c>
      <c r="B1511" t="s">
        <v>460</v>
      </c>
      <c r="C1511" t="s">
        <v>17</v>
      </c>
      <c r="D1511" t="s">
        <v>2323</v>
      </c>
      <c r="E1511" t="s">
        <v>2324</v>
      </c>
      <c r="F1511" t="s">
        <v>34</v>
      </c>
      <c r="G1511">
        <v>0</v>
      </c>
      <c r="H1511">
        <v>9</v>
      </c>
      <c r="I1511">
        <v>10</v>
      </c>
      <c r="J1511">
        <v>1</v>
      </c>
      <c r="K1511">
        <v>-0.25</v>
      </c>
      <c r="L1511">
        <v>0.5</v>
      </c>
      <c r="M1511">
        <v>0</v>
      </c>
      <c r="N1511">
        <v>0</v>
      </c>
    </row>
    <row r="1512" spans="1:15" x14ac:dyDescent="0.55000000000000004">
      <c r="A1512">
        <v>1510</v>
      </c>
      <c r="B1512" t="s">
        <v>14</v>
      </c>
      <c r="C1512" t="s">
        <v>2048</v>
      </c>
      <c r="D1512" t="s">
        <v>17</v>
      </c>
      <c r="E1512" t="s">
        <v>16</v>
      </c>
      <c r="F1512" t="s">
        <v>2049</v>
      </c>
      <c r="G1512">
        <v>5</v>
      </c>
      <c r="H1512">
        <v>0</v>
      </c>
      <c r="I1512">
        <v>4</v>
      </c>
      <c r="J1512">
        <v>11</v>
      </c>
      <c r="K1512">
        <v>-0.5</v>
      </c>
      <c r="L1512">
        <v>0.45</v>
      </c>
      <c r="M1512">
        <v>1</v>
      </c>
      <c r="N1512">
        <v>0.3125</v>
      </c>
      <c r="O1512">
        <v>0.476190476190476</v>
      </c>
    </row>
    <row r="1513" spans="1:15" x14ac:dyDescent="0.55000000000000004">
      <c r="A1513">
        <v>1511</v>
      </c>
      <c r="B1513" t="s">
        <v>19</v>
      </c>
      <c r="C1513" t="s">
        <v>18</v>
      </c>
      <c r="D1513" t="s">
        <v>2050</v>
      </c>
      <c r="E1513" t="s">
        <v>2051</v>
      </c>
      <c r="F1513" t="s">
        <v>34</v>
      </c>
      <c r="G1513">
        <v>1</v>
      </c>
      <c r="H1513">
        <v>8</v>
      </c>
      <c r="I1513">
        <v>10</v>
      </c>
      <c r="J1513">
        <v>1</v>
      </c>
      <c r="K1513">
        <v>-0.5</v>
      </c>
      <c r="L1513">
        <v>0.55000000000000004</v>
      </c>
      <c r="M1513">
        <v>0.11111111111111099</v>
      </c>
      <c r="N1513">
        <v>0.5</v>
      </c>
      <c r="O1513">
        <v>0.18181818181818099</v>
      </c>
    </row>
    <row r="1514" spans="1:15" x14ac:dyDescent="0.55000000000000004">
      <c r="A1514">
        <v>1512</v>
      </c>
      <c r="B1514" t="s">
        <v>22</v>
      </c>
      <c r="C1514" t="s">
        <v>2325</v>
      </c>
      <c r="D1514" t="s">
        <v>2326</v>
      </c>
      <c r="E1514" t="s">
        <v>2327</v>
      </c>
      <c r="F1514" t="s">
        <v>2328</v>
      </c>
      <c r="G1514">
        <v>2</v>
      </c>
      <c r="H1514">
        <v>2</v>
      </c>
      <c r="I1514">
        <v>13</v>
      </c>
      <c r="J1514">
        <v>3</v>
      </c>
      <c r="K1514">
        <v>-0.5</v>
      </c>
      <c r="L1514">
        <v>0.75</v>
      </c>
      <c r="M1514">
        <v>0.5</v>
      </c>
      <c r="N1514">
        <v>0.4</v>
      </c>
      <c r="O1514">
        <v>0.44444444444444398</v>
      </c>
    </row>
    <row r="1515" spans="1:15" x14ac:dyDescent="0.55000000000000004">
      <c r="A1515">
        <v>1513</v>
      </c>
      <c r="B1515" t="s">
        <v>26</v>
      </c>
      <c r="C1515" t="s">
        <v>360</v>
      </c>
      <c r="D1515" t="s">
        <v>2329</v>
      </c>
      <c r="E1515" t="s">
        <v>2330</v>
      </c>
      <c r="F1515" t="s">
        <v>38</v>
      </c>
      <c r="G1515">
        <v>2</v>
      </c>
      <c r="H1515">
        <v>3</v>
      </c>
      <c r="I1515">
        <v>14</v>
      </c>
      <c r="J1515">
        <v>1</v>
      </c>
      <c r="K1515">
        <v>-0.5</v>
      </c>
      <c r="L1515">
        <v>0.8</v>
      </c>
      <c r="M1515">
        <v>0.4</v>
      </c>
      <c r="N1515">
        <v>0.66666666666666596</v>
      </c>
      <c r="O1515">
        <v>0.5</v>
      </c>
    </row>
    <row r="1516" spans="1:15" x14ac:dyDescent="0.55000000000000004">
      <c r="A1516">
        <v>1514</v>
      </c>
      <c r="B1516" t="s">
        <v>30</v>
      </c>
      <c r="C1516" t="s">
        <v>2055</v>
      </c>
      <c r="D1516" t="s">
        <v>2331</v>
      </c>
      <c r="E1516" t="s">
        <v>2332</v>
      </c>
      <c r="F1516" t="s">
        <v>2058</v>
      </c>
      <c r="G1516">
        <v>3</v>
      </c>
      <c r="H1516">
        <v>1</v>
      </c>
      <c r="I1516">
        <v>13</v>
      </c>
      <c r="J1516">
        <v>3</v>
      </c>
      <c r="K1516">
        <v>-0.5</v>
      </c>
      <c r="L1516">
        <v>0.8</v>
      </c>
      <c r="M1516">
        <v>0.75</v>
      </c>
      <c r="N1516">
        <v>0.5</v>
      </c>
      <c r="O1516">
        <v>0.6</v>
      </c>
    </row>
    <row r="1517" spans="1:15" x14ac:dyDescent="0.55000000000000004">
      <c r="A1517">
        <v>1515</v>
      </c>
      <c r="B1517" t="s">
        <v>33</v>
      </c>
      <c r="C1517" t="s">
        <v>34</v>
      </c>
      <c r="D1517" t="s">
        <v>2333</v>
      </c>
      <c r="E1517" t="s">
        <v>2334</v>
      </c>
      <c r="F1517" t="s">
        <v>17</v>
      </c>
      <c r="G1517">
        <v>1</v>
      </c>
      <c r="H1517">
        <v>5</v>
      </c>
      <c r="I1517">
        <v>14</v>
      </c>
      <c r="J1517">
        <v>0</v>
      </c>
      <c r="K1517">
        <v>-0.5</v>
      </c>
      <c r="L1517">
        <v>0.75</v>
      </c>
      <c r="M1517">
        <v>0.16666666666666599</v>
      </c>
      <c r="N1517">
        <v>1</v>
      </c>
      <c r="O1517">
        <v>0.28571428571428498</v>
      </c>
    </row>
    <row r="1518" spans="1:15" x14ac:dyDescent="0.55000000000000004">
      <c r="A1518">
        <v>1516</v>
      </c>
      <c r="B1518" t="s">
        <v>37</v>
      </c>
      <c r="C1518" t="s">
        <v>17</v>
      </c>
      <c r="D1518" t="s">
        <v>2335</v>
      </c>
      <c r="E1518" t="s">
        <v>2336</v>
      </c>
      <c r="F1518" t="s">
        <v>38</v>
      </c>
      <c r="G1518">
        <v>0</v>
      </c>
      <c r="H1518">
        <v>7</v>
      </c>
      <c r="I1518">
        <v>12</v>
      </c>
      <c r="J1518">
        <v>1</v>
      </c>
      <c r="K1518">
        <v>-0.5</v>
      </c>
      <c r="L1518">
        <v>0.6</v>
      </c>
      <c r="M1518">
        <v>0</v>
      </c>
      <c r="N1518">
        <v>0</v>
      </c>
    </row>
    <row r="1519" spans="1:15" x14ac:dyDescent="0.55000000000000004">
      <c r="A1519">
        <v>1517</v>
      </c>
      <c r="B1519" t="s">
        <v>41</v>
      </c>
      <c r="C1519" t="s">
        <v>42</v>
      </c>
      <c r="D1519" t="s">
        <v>2337</v>
      </c>
      <c r="E1519" t="s">
        <v>2338</v>
      </c>
      <c r="F1519" t="s">
        <v>17</v>
      </c>
      <c r="G1519">
        <v>3</v>
      </c>
      <c r="H1519">
        <v>5</v>
      </c>
      <c r="I1519">
        <v>12</v>
      </c>
      <c r="J1519">
        <v>0</v>
      </c>
      <c r="K1519">
        <v>-0.5</v>
      </c>
      <c r="L1519">
        <v>0.75</v>
      </c>
      <c r="M1519">
        <v>0.375</v>
      </c>
      <c r="N1519">
        <v>1</v>
      </c>
      <c r="O1519">
        <v>0.54545454545454497</v>
      </c>
    </row>
    <row r="1520" spans="1:15" x14ac:dyDescent="0.55000000000000004">
      <c r="A1520">
        <v>1518</v>
      </c>
      <c r="B1520" t="s">
        <v>44</v>
      </c>
      <c r="C1520" t="s">
        <v>45</v>
      </c>
      <c r="D1520" t="s">
        <v>2339</v>
      </c>
      <c r="E1520" t="s">
        <v>2340</v>
      </c>
      <c r="F1520" t="s">
        <v>17</v>
      </c>
      <c r="G1520">
        <v>1</v>
      </c>
      <c r="H1520">
        <v>6</v>
      </c>
      <c r="I1520">
        <v>13</v>
      </c>
      <c r="J1520">
        <v>0</v>
      </c>
      <c r="K1520">
        <v>-0.5</v>
      </c>
      <c r="L1520">
        <v>0.7</v>
      </c>
      <c r="M1520">
        <v>0.14285714285714199</v>
      </c>
      <c r="N1520">
        <v>1</v>
      </c>
      <c r="O1520">
        <v>0.25</v>
      </c>
    </row>
    <row r="1521" spans="1:15" x14ac:dyDescent="0.55000000000000004">
      <c r="A1521">
        <v>1519</v>
      </c>
      <c r="B1521" t="s">
        <v>47</v>
      </c>
      <c r="C1521" t="s">
        <v>17</v>
      </c>
      <c r="D1521" t="s">
        <v>2065</v>
      </c>
      <c r="E1521" t="s">
        <v>2066</v>
      </c>
      <c r="F1521" t="s">
        <v>45</v>
      </c>
      <c r="G1521">
        <v>0</v>
      </c>
      <c r="H1521">
        <v>8</v>
      </c>
      <c r="I1521">
        <v>11</v>
      </c>
      <c r="J1521">
        <v>1</v>
      </c>
      <c r="K1521">
        <v>-0.5</v>
      </c>
      <c r="L1521">
        <v>0.55000000000000004</v>
      </c>
      <c r="M1521">
        <v>0</v>
      </c>
      <c r="N1521">
        <v>0</v>
      </c>
    </row>
    <row r="1522" spans="1:15" x14ac:dyDescent="0.55000000000000004">
      <c r="A1522">
        <v>1520</v>
      </c>
      <c r="B1522" t="s">
        <v>49</v>
      </c>
      <c r="C1522" t="s">
        <v>2341</v>
      </c>
      <c r="D1522" t="s">
        <v>17</v>
      </c>
      <c r="E1522" t="s">
        <v>51</v>
      </c>
      <c r="F1522" t="s">
        <v>2342</v>
      </c>
      <c r="G1522">
        <v>6</v>
      </c>
      <c r="H1522">
        <v>0</v>
      </c>
      <c r="I1522">
        <v>8</v>
      </c>
      <c r="J1522">
        <v>6</v>
      </c>
      <c r="K1522">
        <v>-0.5</v>
      </c>
      <c r="L1522">
        <v>0.7</v>
      </c>
      <c r="M1522">
        <v>1</v>
      </c>
      <c r="N1522">
        <v>0.5</v>
      </c>
      <c r="O1522">
        <v>0.66666666666666596</v>
      </c>
    </row>
    <row r="1523" spans="1:15" x14ac:dyDescent="0.55000000000000004">
      <c r="A1523">
        <v>1521</v>
      </c>
      <c r="B1523" t="s">
        <v>52</v>
      </c>
      <c r="C1523" t="s">
        <v>340</v>
      </c>
      <c r="D1523" t="s">
        <v>334</v>
      </c>
      <c r="E1523" t="s">
        <v>2343</v>
      </c>
      <c r="F1523" t="s">
        <v>38</v>
      </c>
      <c r="G1523">
        <v>2</v>
      </c>
      <c r="H1523">
        <v>1</v>
      </c>
      <c r="I1523">
        <v>16</v>
      </c>
      <c r="J1523">
        <v>1</v>
      </c>
      <c r="K1523">
        <v>-0.5</v>
      </c>
      <c r="L1523">
        <v>0.9</v>
      </c>
      <c r="M1523">
        <v>0.66666666666666596</v>
      </c>
      <c r="N1523">
        <v>0.66666666666666596</v>
      </c>
      <c r="O1523">
        <v>0.66666666666666596</v>
      </c>
    </row>
    <row r="1524" spans="1:15" x14ac:dyDescent="0.55000000000000004">
      <c r="A1524">
        <v>1522</v>
      </c>
      <c r="B1524" t="s">
        <v>55</v>
      </c>
      <c r="C1524" t="s">
        <v>136</v>
      </c>
      <c r="D1524" t="s">
        <v>2344</v>
      </c>
      <c r="E1524" t="s">
        <v>2345</v>
      </c>
      <c r="F1524" t="s">
        <v>38</v>
      </c>
      <c r="G1524">
        <v>2</v>
      </c>
      <c r="H1524">
        <v>4</v>
      </c>
      <c r="I1524">
        <v>13</v>
      </c>
      <c r="J1524">
        <v>1</v>
      </c>
      <c r="K1524">
        <v>-0.5</v>
      </c>
      <c r="L1524">
        <v>0.75</v>
      </c>
      <c r="M1524">
        <v>0.33333333333333298</v>
      </c>
      <c r="N1524">
        <v>0.66666666666666596</v>
      </c>
      <c r="O1524">
        <v>0.44444444444444398</v>
      </c>
    </row>
    <row r="1525" spans="1:15" x14ac:dyDescent="0.55000000000000004">
      <c r="A1525">
        <v>1523</v>
      </c>
      <c r="B1525" t="s">
        <v>58</v>
      </c>
      <c r="C1525" t="s">
        <v>797</v>
      </c>
      <c r="D1525" t="s">
        <v>2073</v>
      </c>
      <c r="E1525" t="s">
        <v>2074</v>
      </c>
      <c r="F1525" t="s">
        <v>798</v>
      </c>
      <c r="G1525">
        <v>3</v>
      </c>
      <c r="H1525">
        <v>4</v>
      </c>
      <c r="I1525">
        <v>11</v>
      </c>
      <c r="J1525">
        <v>2</v>
      </c>
      <c r="K1525">
        <v>-0.5</v>
      </c>
      <c r="L1525">
        <v>0.7</v>
      </c>
      <c r="M1525">
        <v>0.42857142857142799</v>
      </c>
      <c r="N1525">
        <v>0.6</v>
      </c>
      <c r="O1525">
        <v>0.5</v>
      </c>
    </row>
    <row r="1526" spans="1:15" x14ac:dyDescent="0.55000000000000004">
      <c r="A1526">
        <v>1524</v>
      </c>
      <c r="B1526" t="s">
        <v>62</v>
      </c>
      <c r="C1526" t="s">
        <v>2346</v>
      </c>
      <c r="D1526" t="s">
        <v>377</v>
      </c>
      <c r="E1526" t="s">
        <v>2347</v>
      </c>
      <c r="F1526" t="s">
        <v>2348</v>
      </c>
      <c r="G1526">
        <v>3</v>
      </c>
      <c r="H1526">
        <v>2</v>
      </c>
      <c r="I1526">
        <v>11</v>
      </c>
      <c r="J1526">
        <v>4</v>
      </c>
      <c r="K1526">
        <v>-0.5</v>
      </c>
      <c r="L1526">
        <v>0.7</v>
      </c>
      <c r="M1526">
        <v>0.6</v>
      </c>
      <c r="N1526">
        <v>0.42857142857142799</v>
      </c>
      <c r="O1526">
        <v>0.5</v>
      </c>
    </row>
    <row r="1527" spans="1:15" x14ac:dyDescent="0.55000000000000004">
      <c r="A1527">
        <v>1525</v>
      </c>
      <c r="B1527" t="s">
        <v>65</v>
      </c>
      <c r="C1527" t="s">
        <v>66</v>
      </c>
      <c r="D1527" t="s">
        <v>2349</v>
      </c>
      <c r="E1527" t="s">
        <v>2350</v>
      </c>
      <c r="F1527" t="s">
        <v>17</v>
      </c>
      <c r="G1527">
        <v>3</v>
      </c>
      <c r="H1527">
        <v>3</v>
      </c>
      <c r="I1527">
        <v>14</v>
      </c>
      <c r="J1527">
        <v>0</v>
      </c>
      <c r="K1527">
        <v>-0.5</v>
      </c>
      <c r="L1527">
        <v>0.85</v>
      </c>
      <c r="M1527">
        <v>0.5</v>
      </c>
      <c r="N1527">
        <v>1</v>
      </c>
      <c r="O1527">
        <v>0.66666666666666596</v>
      </c>
    </row>
    <row r="1528" spans="1:15" x14ac:dyDescent="0.55000000000000004">
      <c r="A1528">
        <v>1526</v>
      </c>
      <c r="B1528" t="s">
        <v>68</v>
      </c>
      <c r="C1528" t="s">
        <v>1264</v>
      </c>
      <c r="D1528" t="s">
        <v>2351</v>
      </c>
      <c r="E1528" t="s">
        <v>2352</v>
      </c>
      <c r="F1528" t="s">
        <v>34</v>
      </c>
      <c r="G1528">
        <v>2</v>
      </c>
      <c r="H1528">
        <v>4</v>
      </c>
      <c r="I1528">
        <v>13</v>
      </c>
      <c r="J1528">
        <v>1</v>
      </c>
      <c r="K1528">
        <v>-0.5</v>
      </c>
      <c r="L1528">
        <v>0.75</v>
      </c>
      <c r="M1528">
        <v>0.33333333333333298</v>
      </c>
      <c r="N1528">
        <v>0.66666666666666596</v>
      </c>
      <c r="O1528">
        <v>0.44444444444444398</v>
      </c>
    </row>
    <row r="1529" spans="1:15" x14ac:dyDescent="0.55000000000000004">
      <c r="A1529">
        <v>1527</v>
      </c>
      <c r="B1529" t="s">
        <v>72</v>
      </c>
      <c r="C1529" t="s">
        <v>73</v>
      </c>
      <c r="D1529" t="s">
        <v>2353</v>
      </c>
      <c r="E1529" t="s">
        <v>2354</v>
      </c>
      <c r="F1529" t="s">
        <v>17</v>
      </c>
      <c r="G1529">
        <v>2</v>
      </c>
      <c r="H1529">
        <v>4</v>
      </c>
      <c r="I1529">
        <v>14</v>
      </c>
      <c r="J1529">
        <v>0</v>
      </c>
      <c r="K1529">
        <v>-0.5</v>
      </c>
      <c r="L1529">
        <v>0.8</v>
      </c>
      <c r="M1529">
        <v>0.33333333333333298</v>
      </c>
      <c r="N1529">
        <v>1</v>
      </c>
      <c r="O1529">
        <v>0.5</v>
      </c>
    </row>
    <row r="1530" spans="1:15" x14ac:dyDescent="0.55000000000000004">
      <c r="A1530">
        <v>1528</v>
      </c>
      <c r="B1530" t="s">
        <v>75</v>
      </c>
      <c r="C1530" t="s">
        <v>76</v>
      </c>
      <c r="D1530" t="s">
        <v>2083</v>
      </c>
      <c r="E1530" t="s">
        <v>2084</v>
      </c>
      <c r="F1530" t="s">
        <v>17</v>
      </c>
      <c r="G1530">
        <v>2</v>
      </c>
      <c r="H1530">
        <v>7</v>
      </c>
      <c r="I1530">
        <v>11</v>
      </c>
      <c r="J1530">
        <v>0</v>
      </c>
      <c r="K1530">
        <v>-0.5</v>
      </c>
      <c r="L1530">
        <v>0.65</v>
      </c>
      <c r="M1530">
        <v>0.22222222222222199</v>
      </c>
      <c r="N1530">
        <v>1</v>
      </c>
      <c r="O1530">
        <v>0.36363636363636298</v>
      </c>
    </row>
    <row r="1531" spans="1:15" x14ac:dyDescent="0.55000000000000004">
      <c r="A1531">
        <v>1529</v>
      </c>
      <c r="B1531" t="s">
        <v>78</v>
      </c>
      <c r="C1531" t="s">
        <v>1931</v>
      </c>
      <c r="D1531" t="s">
        <v>199</v>
      </c>
      <c r="E1531" t="s">
        <v>2355</v>
      </c>
      <c r="F1531" t="s">
        <v>346</v>
      </c>
      <c r="G1531">
        <v>2</v>
      </c>
      <c r="H1531">
        <v>1</v>
      </c>
      <c r="I1531">
        <v>15</v>
      </c>
      <c r="J1531">
        <v>2</v>
      </c>
      <c r="K1531">
        <v>-0.5</v>
      </c>
      <c r="L1531">
        <v>0.85</v>
      </c>
      <c r="M1531">
        <v>0.66666666666666596</v>
      </c>
      <c r="N1531">
        <v>0.5</v>
      </c>
      <c r="O1531">
        <v>0.57142857142857095</v>
      </c>
    </row>
    <row r="1532" spans="1:15" x14ac:dyDescent="0.55000000000000004">
      <c r="A1532">
        <v>1530</v>
      </c>
      <c r="B1532" t="s">
        <v>81</v>
      </c>
      <c r="C1532" t="s">
        <v>82</v>
      </c>
      <c r="D1532" t="s">
        <v>2325</v>
      </c>
      <c r="E1532" t="s">
        <v>2356</v>
      </c>
      <c r="F1532" t="s">
        <v>17</v>
      </c>
      <c r="G1532">
        <v>4</v>
      </c>
      <c r="H1532">
        <v>2</v>
      </c>
      <c r="I1532">
        <v>14</v>
      </c>
      <c r="J1532">
        <v>0</v>
      </c>
      <c r="K1532">
        <v>-0.5</v>
      </c>
      <c r="L1532">
        <v>0.9</v>
      </c>
      <c r="M1532">
        <v>0.66666666666666596</v>
      </c>
      <c r="N1532">
        <v>1</v>
      </c>
      <c r="O1532">
        <v>0.8</v>
      </c>
    </row>
    <row r="1533" spans="1:15" x14ac:dyDescent="0.55000000000000004">
      <c r="A1533">
        <v>1531</v>
      </c>
      <c r="B1533" t="s">
        <v>85</v>
      </c>
      <c r="C1533" t="s">
        <v>45</v>
      </c>
      <c r="D1533" t="s">
        <v>2089</v>
      </c>
      <c r="E1533" t="s">
        <v>2090</v>
      </c>
      <c r="F1533" t="s">
        <v>17</v>
      </c>
      <c r="G1533">
        <v>1</v>
      </c>
      <c r="H1533">
        <v>5</v>
      </c>
      <c r="I1533">
        <v>14</v>
      </c>
      <c r="J1533">
        <v>0</v>
      </c>
      <c r="K1533">
        <v>-0.5</v>
      </c>
      <c r="L1533">
        <v>0.75</v>
      </c>
      <c r="M1533">
        <v>0.16666666666666599</v>
      </c>
      <c r="N1533">
        <v>1</v>
      </c>
      <c r="O1533">
        <v>0.28571428571428498</v>
      </c>
    </row>
    <row r="1534" spans="1:15" x14ac:dyDescent="0.55000000000000004">
      <c r="A1534">
        <v>1532</v>
      </c>
      <c r="B1534" t="s">
        <v>87</v>
      </c>
      <c r="C1534" t="s">
        <v>88</v>
      </c>
      <c r="D1534" t="s">
        <v>334</v>
      </c>
      <c r="E1534" t="s">
        <v>2357</v>
      </c>
      <c r="F1534" t="s">
        <v>17</v>
      </c>
      <c r="G1534">
        <v>5</v>
      </c>
      <c r="H1534">
        <v>1</v>
      </c>
      <c r="I1534">
        <v>14</v>
      </c>
      <c r="J1534">
        <v>0</v>
      </c>
      <c r="K1534">
        <v>-0.5</v>
      </c>
      <c r="L1534">
        <v>0.95</v>
      </c>
      <c r="M1534">
        <v>0.83333333333333304</v>
      </c>
      <c r="N1534">
        <v>1</v>
      </c>
      <c r="O1534">
        <v>0.90909090909090895</v>
      </c>
    </row>
    <row r="1535" spans="1:15" x14ac:dyDescent="0.55000000000000004">
      <c r="A1535">
        <v>1533</v>
      </c>
      <c r="B1535" t="s">
        <v>91</v>
      </c>
      <c r="C1535" t="s">
        <v>657</v>
      </c>
      <c r="D1535" t="s">
        <v>1810</v>
      </c>
      <c r="E1535" t="s">
        <v>1811</v>
      </c>
      <c r="F1535" t="s">
        <v>505</v>
      </c>
      <c r="G1535">
        <v>2</v>
      </c>
      <c r="H1535">
        <v>4</v>
      </c>
      <c r="I1535">
        <v>11</v>
      </c>
      <c r="J1535">
        <v>3</v>
      </c>
      <c r="K1535">
        <v>-0.5</v>
      </c>
      <c r="L1535">
        <v>0.65</v>
      </c>
      <c r="M1535">
        <v>0.33333333333333298</v>
      </c>
      <c r="N1535">
        <v>0.4</v>
      </c>
      <c r="O1535">
        <v>0.36363636363636298</v>
      </c>
    </row>
    <row r="1536" spans="1:15" x14ac:dyDescent="0.55000000000000004">
      <c r="A1536">
        <v>1534</v>
      </c>
      <c r="B1536" t="s">
        <v>95</v>
      </c>
      <c r="C1536" t="s">
        <v>45</v>
      </c>
      <c r="D1536" t="s">
        <v>2358</v>
      </c>
      <c r="E1536" t="s">
        <v>2359</v>
      </c>
      <c r="F1536" t="s">
        <v>17</v>
      </c>
      <c r="G1536">
        <v>1</v>
      </c>
      <c r="H1536">
        <v>4</v>
      </c>
      <c r="I1536">
        <v>15</v>
      </c>
      <c r="J1536">
        <v>0</v>
      </c>
      <c r="K1536">
        <v>-0.5</v>
      </c>
      <c r="L1536">
        <v>0.8</v>
      </c>
      <c r="M1536">
        <v>0.2</v>
      </c>
      <c r="N1536">
        <v>1</v>
      </c>
      <c r="O1536">
        <v>0.33333333333333298</v>
      </c>
    </row>
    <row r="1537" spans="1:15" x14ac:dyDescent="0.55000000000000004">
      <c r="A1537">
        <v>1535</v>
      </c>
      <c r="B1537" t="s">
        <v>97</v>
      </c>
      <c r="C1537" t="s">
        <v>61</v>
      </c>
      <c r="D1537" t="s">
        <v>2360</v>
      </c>
      <c r="E1537" t="s">
        <v>2361</v>
      </c>
      <c r="F1537" t="s">
        <v>17</v>
      </c>
      <c r="G1537">
        <v>1</v>
      </c>
      <c r="H1537">
        <v>5</v>
      </c>
      <c r="I1537">
        <v>14</v>
      </c>
      <c r="J1537">
        <v>0</v>
      </c>
      <c r="K1537">
        <v>-0.5</v>
      </c>
      <c r="L1537">
        <v>0.75</v>
      </c>
      <c r="M1537">
        <v>0.16666666666666599</v>
      </c>
      <c r="N1537">
        <v>1</v>
      </c>
      <c r="O1537">
        <v>0.28571428571428498</v>
      </c>
    </row>
    <row r="1538" spans="1:15" x14ac:dyDescent="0.55000000000000004">
      <c r="A1538">
        <v>1536</v>
      </c>
      <c r="B1538" t="s">
        <v>99</v>
      </c>
      <c r="C1538" t="s">
        <v>933</v>
      </c>
      <c r="D1538" t="s">
        <v>334</v>
      </c>
      <c r="E1538" t="s">
        <v>2362</v>
      </c>
      <c r="F1538" t="s">
        <v>1816</v>
      </c>
      <c r="G1538">
        <v>2</v>
      </c>
      <c r="H1538">
        <v>1</v>
      </c>
      <c r="I1538">
        <v>14</v>
      </c>
      <c r="J1538">
        <v>3</v>
      </c>
      <c r="K1538">
        <v>-0.5</v>
      </c>
      <c r="L1538">
        <v>0.8</v>
      </c>
      <c r="M1538">
        <v>0.66666666666666596</v>
      </c>
      <c r="N1538">
        <v>0.4</v>
      </c>
      <c r="O1538">
        <v>0.5</v>
      </c>
    </row>
    <row r="1539" spans="1:15" x14ac:dyDescent="0.55000000000000004">
      <c r="A1539">
        <v>1537</v>
      </c>
      <c r="B1539" t="s">
        <v>102</v>
      </c>
      <c r="C1539" t="s">
        <v>84</v>
      </c>
      <c r="D1539" t="s">
        <v>2363</v>
      </c>
      <c r="E1539" t="s">
        <v>2364</v>
      </c>
      <c r="F1539" t="s">
        <v>1817</v>
      </c>
      <c r="G1539">
        <v>1</v>
      </c>
      <c r="H1539">
        <v>4</v>
      </c>
      <c r="I1539">
        <v>10</v>
      </c>
      <c r="J1539">
        <v>5</v>
      </c>
      <c r="K1539">
        <v>-0.5</v>
      </c>
      <c r="L1539">
        <v>0.55000000000000004</v>
      </c>
      <c r="M1539">
        <v>0.2</v>
      </c>
      <c r="N1539">
        <v>0.16666666666666599</v>
      </c>
      <c r="O1539">
        <v>0.18181818181818099</v>
      </c>
    </row>
    <row r="1540" spans="1:15" x14ac:dyDescent="0.55000000000000004">
      <c r="A1540">
        <v>1538</v>
      </c>
      <c r="B1540" t="s">
        <v>106</v>
      </c>
      <c r="C1540" t="s">
        <v>993</v>
      </c>
      <c r="D1540" t="s">
        <v>215</v>
      </c>
      <c r="E1540" t="s">
        <v>2365</v>
      </c>
      <c r="F1540" t="s">
        <v>2366</v>
      </c>
      <c r="G1540">
        <v>2</v>
      </c>
      <c r="H1540">
        <v>1</v>
      </c>
      <c r="I1540">
        <v>12</v>
      </c>
      <c r="J1540">
        <v>5</v>
      </c>
      <c r="K1540">
        <v>-0.5</v>
      </c>
      <c r="L1540">
        <v>0.7</v>
      </c>
      <c r="M1540">
        <v>0.66666666666666596</v>
      </c>
      <c r="N1540">
        <v>0.28571428571428498</v>
      </c>
      <c r="O1540">
        <v>0.4</v>
      </c>
    </row>
    <row r="1541" spans="1:15" x14ac:dyDescent="0.55000000000000004">
      <c r="A1541">
        <v>1539</v>
      </c>
      <c r="B1541" t="s">
        <v>109</v>
      </c>
      <c r="C1541" t="s">
        <v>2100</v>
      </c>
      <c r="D1541" t="s">
        <v>94</v>
      </c>
      <c r="E1541" t="s">
        <v>2101</v>
      </c>
      <c r="F1541" t="s">
        <v>2102</v>
      </c>
      <c r="G1541">
        <v>5</v>
      </c>
      <c r="H1541">
        <v>1</v>
      </c>
      <c r="I1541">
        <v>10</v>
      </c>
      <c r="J1541">
        <v>4</v>
      </c>
      <c r="K1541">
        <v>-0.5</v>
      </c>
      <c r="L1541">
        <v>0.75</v>
      </c>
      <c r="M1541">
        <v>0.83333333333333304</v>
      </c>
      <c r="N1541">
        <v>0.55555555555555503</v>
      </c>
      <c r="O1541">
        <v>0.66666666666666596</v>
      </c>
    </row>
    <row r="1542" spans="1:15" x14ac:dyDescent="0.55000000000000004">
      <c r="A1542">
        <v>1540</v>
      </c>
      <c r="B1542" t="s">
        <v>112</v>
      </c>
      <c r="C1542" t="s">
        <v>45</v>
      </c>
      <c r="D1542" t="s">
        <v>2103</v>
      </c>
      <c r="E1542" t="s">
        <v>2104</v>
      </c>
      <c r="F1542" t="s">
        <v>357</v>
      </c>
      <c r="G1542">
        <v>1</v>
      </c>
      <c r="H1542">
        <v>3</v>
      </c>
      <c r="I1542">
        <v>13</v>
      </c>
      <c r="J1542">
        <v>3</v>
      </c>
      <c r="K1542">
        <v>-0.5</v>
      </c>
      <c r="L1542">
        <v>0.7</v>
      </c>
      <c r="M1542">
        <v>0.25</v>
      </c>
      <c r="N1542">
        <v>0.25</v>
      </c>
      <c r="O1542">
        <v>0.25</v>
      </c>
    </row>
    <row r="1543" spans="1:15" x14ac:dyDescent="0.55000000000000004">
      <c r="A1543">
        <v>1541</v>
      </c>
      <c r="B1543" t="s">
        <v>115</v>
      </c>
      <c r="C1543" t="s">
        <v>116</v>
      </c>
      <c r="D1543" t="s">
        <v>2367</v>
      </c>
      <c r="E1543" t="s">
        <v>2368</v>
      </c>
      <c r="F1543" t="s">
        <v>17</v>
      </c>
      <c r="G1543">
        <v>2</v>
      </c>
      <c r="H1543">
        <v>6</v>
      </c>
      <c r="I1543">
        <v>12</v>
      </c>
      <c r="J1543">
        <v>0</v>
      </c>
      <c r="K1543">
        <v>-0.5</v>
      </c>
      <c r="L1543">
        <v>0.7</v>
      </c>
      <c r="M1543">
        <v>0.25</v>
      </c>
      <c r="N1543">
        <v>1</v>
      </c>
      <c r="O1543">
        <v>0.4</v>
      </c>
    </row>
    <row r="1544" spans="1:15" x14ac:dyDescent="0.55000000000000004">
      <c r="A1544">
        <v>1542</v>
      </c>
      <c r="B1544" t="s">
        <v>118</v>
      </c>
      <c r="C1544" t="s">
        <v>822</v>
      </c>
      <c r="D1544" t="s">
        <v>45</v>
      </c>
      <c r="E1544" t="s">
        <v>2369</v>
      </c>
      <c r="F1544" t="s">
        <v>360</v>
      </c>
      <c r="G1544">
        <v>4</v>
      </c>
      <c r="H1544">
        <v>1</v>
      </c>
      <c r="I1544">
        <v>13</v>
      </c>
      <c r="J1544">
        <v>2</v>
      </c>
      <c r="K1544">
        <v>-0.5</v>
      </c>
      <c r="L1544">
        <v>0.85</v>
      </c>
      <c r="M1544">
        <v>0.8</v>
      </c>
      <c r="N1544">
        <v>0.66666666666666596</v>
      </c>
      <c r="O1544">
        <v>0.72727272727272696</v>
      </c>
    </row>
    <row r="1545" spans="1:15" x14ac:dyDescent="0.55000000000000004">
      <c r="A1545">
        <v>1543</v>
      </c>
      <c r="B1545" t="s">
        <v>122</v>
      </c>
      <c r="C1545" t="s">
        <v>17</v>
      </c>
      <c r="D1545" t="s">
        <v>2370</v>
      </c>
      <c r="E1545" t="s">
        <v>2371</v>
      </c>
      <c r="F1545" t="s">
        <v>34</v>
      </c>
      <c r="G1545">
        <v>0</v>
      </c>
      <c r="H1545">
        <v>5</v>
      </c>
      <c r="I1545">
        <v>14</v>
      </c>
      <c r="J1545">
        <v>1</v>
      </c>
      <c r="K1545">
        <v>-0.5</v>
      </c>
      <c r="L1545">
        <v>0.7</v>
      </c>
      <c r="M1545">
        <v>0</v>
      </c>
      <c r="N1545">
        <v>0</v>
      </c>
    </row>
    <row r="1546" spans="1:15" x14ac:dyDescent="0.55000000000000004">
      <c r="A1546">
        <v>1544</v>
      </c>
      <c r="B1546" t="s">
        <v>124</v>
      </c>
      <c r="C1546" t="s">
        <v>125</v>
      </c>
      <c r="D1546" t="s">
        <v>2372</v>
      </c>
      <c r="E1546" t="s">
        <v>2373</v>
      </c>
      <c r="F1546" t="s">
        <v>17</v>
      </c>
      <c r="G1546">
        <v>2</v>
      </c>
      <c r="H1546">
        <v>2</v>
      </c>
      <c r="I1546">
        <v>16</v>
      </c>
      <c r="J1546">
        <v>0</v>
      </c>
      <c r="K1546">
        <v>-0.5</v>
      </c>
      <c r="L1546">
        <v>0.9</v>
      </c>
      <c r="M1546">
        <v>0.5</v>
      </c>
      <c r="N1546">
        <v>1</v>
      </c>
      <c r="O1546">
        <v>0.66666666666666596</v>
      </c>
    </row>
    <row r="1547" spans="1:15" x14ac:dyDescent="0.55000000000000004">
      <c r="A1547">
        <v>1545</v>
      </c>
      <c r="B1547" t="s">
        <v>127</v>
      </c>
      <c r="C1547" t="s">
        <v>61</v>
      </c>
      <c r="D1547" t="s">
        <v>2374</v>
      </c>
      <c r="E1547" t="s">
        <v>2375</v>
      </c>
      <c r="F1547" t="s">
        <v>17</v>
      </c>
      <c r="G1547">
        <v>1</v>
      </c>
      <c r="H1547">
        <v>6</v>
      </c>
      <c r="I1547">
        <v>13</v>
      </c>
      <c r="J1547">
        <v>0</v>
      </c>
      <c r="K1547">
        <v>-0.5</v>
      </c>
      <c r="L1547">
        <v>0.7</v>
      </c>
      <c r="M1547">
        <v>0.14285714285714199</v>
      </c>
      <c r="N1547">
        <v>1</v>
      </c>
      <c r="O1547">
        <v>0.25</v>
      </c>
    </row>
    <row r="1548" spans="1:15" x14ac:dyDescent="0.55000000000000004">
      <c r="A1548">
        <v>1546</v>
      </c>
      <c r="B1548" t="s">
        <v>129</v>
      </c>
      <c r="C1548" t="s">
        <v>1835</v>
      </c>
      <c r="D1548" t="s">
        <v>2376</v>
      </c>
      <c r="E1548" t="s">
        <v>2377</v>
      </c>
      <c r="F1548" t="s">
        <v>34</v>
      </c>
      <c r="G1548">
        <v>2</v>
      </c>
      <c r="H1548">
        <v>6</v>
      </c>
      <c r="I1548">
        <v>11</v>
      </c>
      <c r="J1548">
        <v>1</v>
      </c>
      <c r="K1548">
        <v>-0.5</v>
      </c>
      <c r="L1548">
        <v>0.65</v>
      </c>
      <c r="M1548">
        <v>0.25</v>
      </c>
      <c r="N1548">
        <v>0.66666666666666596</v>
      </c>
      <c r="O1548">
        <v>0.36363636363636298</v>
      </c>
    </row>
    <row r="1549" spans="1:15" x14ac:dyDescent="0.55000000000000004">
      <c r="A1549">
        <v>1547</v>
      </c>
      <c r="B1549" t="s">
        <v>133</v>
      </c>
      <c r="C1549" t="s">
        <v>138</v>
      </c>
      <c r="D1549" t="s">
        <v>2378</v>
      </c>
      <c r="E1549" t="s">
        <v>2379</v>
      </c>
      <c r="F1549" t="s">
        <v>34</v>
      </c>
      <c r="G1549">
        <v>2</v>
      </c>
      <c r="H1549">
        <v>6</v>
      </c>
      <c r="I1549">
        <v>11</v>
      </c>
      <c r="J1549">
        <v>1</v>
      </c>
      <c r="K1549">
        <v>-0.5</v>
      </c>
      <c r="L1549">
        <v>0.65</v>
      </c>
      <c r="M1549">
        <v>0.25</v>
      </c>
      <c r="N1549">
        <v>0.66666666666666596</v>
      </c>
      <c r="O1549">
        <v>0.36363636363636298</v>
      </c>
    </row>
    <row r="1550" spans="1:15" x14ac:dyDescent="0.55000000000000004">
      <c r="A1550">
        <v>1548</v>
      </c>
      <c r="B1550" t="s">
        <v>135</v>
      </c>
      <c r="C1550" t="s">
        <v>61</v>
      </c>
      <c r="D1550" t="s">
        <v>2380</v>
      </c>
      <c r="E1550" t="s">
        <v>2381</v>
      </c>
      <c r="F1550" t="s">
        <v>34</v>
      </c>
      <c r="G1550">
        <v>1</v>
      </c>
      <c r="H1550">
        <v>4</v>
      </c>
      <c r="I1550">
        <v>14</v>
      </c>
      <c r="J1550">
        <v>1</v>
      </c>
      <c r="K1550">
        <v>-0.5</v>
      </c>
      <c r="L1550">
        <v>0.75</v>
      </c>
      <c r="M1550">
        <v>0.2</v>
      </c>
      <c r="N1550">
        <v>0.5</v>
      </c>
      <c r="O1550">
        <v>0.28571428571428498</v>
      </c>
    </row>
    <row r="1551" spans="1:15" x14ac:dyDescent="0.55000000000000004">
      <c r="A1551">
        <v>1549</v>
      </c>
      <c r="B1551" t="s">
        <v>139</v>
      </c>
      <c r="C1551" t="s">
        <v>1842</v>
      </c>
      <c r="D1551" t="s">
        <v>1843</v>
      </c>
      <c r="E1551" t="s">
        <v>1844</v>
      </c>
      <c r="F1551" t="s">
        <v>1845</v>
      </c>
      <c r="G1551">
        <v>2</v>
      </c>
      <c r="H1551">
        <v>2</v>
      </c>
      <c r="I1551">
        <v>11</v>
      </c>
      <c r="J1551">
        <v>5</v>
      </c>
      <c r="K1551">
        <v>-0.5</v>
      </c>
      <c r="L1551">
        <v>0.65</v>
      </c>
      <c r="M1551">
        <v>0.5</v>
      </c>
      <c r="N1551">
        <v>0.28571428571428498</v>
      </c>
      <c r="O1551">
        <v>0.36363636363636298</v>
      </c>
    </row>
    <row r="1552" spans="1:15" x14ac:dyDescent="0.55000000000000004">
      <c r="A1552">
        <v>1550</v>
      </c>
      <c r="B1552" t="s">
        <v>142</v>
      </c>
      <c r="C1552" t="s">
        <v>143</v>
      </c>
      <c r="D1552" t="s">
        <v>18</v>
      </c>
      <c r="E1552" t="s">
        <v>2382</v>
      </c>
      <c r="F1552" t="s">
        <v>17</v>
      </c>
      <c r="G1552">
        <v>3</v>
      </c>
      <c r="H1552">
        <v>1</v>
      </c>
      <c r="I1552">
        <v>16</v>
      </c>
      <c r="J1552">
        <v>0</v>
      </c>
      <c r="K1552">
        <v>-0.5</v>
      </c>
      <c r="L1552">
        <v>0.95</v>
      </c>
      <c r="M1552">
        <v>0.75</v>
      </c>
      <c r="N1552">
        <v>1</v>
      </c>
      <c r="O1552">
        <v>0.85714285714285698</v>
      </c>
    </row>
    <row r="1553" spans="1:15" x14ac:dyDescent="0.55000000000000004">
      <c r="A1553">
        <v>1551</v>
      </c>
      <c r="B1553" t="s">
        <v>145</v>
      </c>
      <c r="C1553" t="s">
        <v>61</v>
      </c>
      <c r="D1553" t="s">
        <v>2383</v>
      </c>
      <c r="E1553" t="s">
        <v>2384</v>
      </c>
      <c r="F1553" t="s">
        <v>17</v>
      </c>
      <c r="G1553">
        <v>1</v>
      </c>
      <c r="H1553">
        <v>5</v>
      </c>
      <c r="I1553">
        <v>14</v>
      </c>
      <c r="J1553">
        <v>0</v>
      </c>
      <c r="K1553">
        <v>-0.5</v>
      </c>
      <c r="L1553">
        <v>0.75</v>
      </c>
      <c r="M1553">
        <v>0.16666666666666599</v>
      </c>
      <c r="N1553">
        <v>1</v>
      </c>
      <c r="O1553">
        <v>0.28571428571428498</v>
      </c>
    </row>
    <row r="1554" spans="1:15" x14ac:dyDescent="0.55000000000000004">
      <c r="A1554">
        <v>1552</v>
      </c>
      <c r="B1554" t="s">
        <v>147</v>
      </c>
      <c r="C1554" t="s">
        <v>1744</v>
      </c>
      <c r="D1554" t="s">
        <v>2385</v>
      </c>
      <c r="E1554" t="s">
        <v>2386</v>
      </c>
      <c r="F1554" t="s">
        <v>34</v>
      </c>
      <c r="G1554">
        <v>3</v>
      </c>
      <c r="H1554">
        <v>4</v>
      </c>
      <c r="I1554">
        <v>12</v>
      </c>
      <c r="J1554">
        <v>1</v>
      </c>
      <c r="K1554">
        <v>-0.5</v>
      </c>
      <c r="L1554">
        <v>0.75</v>
      </c>
      <c r="M1554">
        <v>0.42857142857142799</v>
      </c>
      <c r="N1554">
        <v>0.75</v>
      </c>
      <c r="O1554">
        <v>0.54545454545454497</v>
      </c>
    </row>
    <row r="1555" spans="1:15" x14ac:dyDescent="0.55000000000000004">
      <c r="A1555">
        <v>1553</v>
      </c>
      <c r="B1555" t="s">
        <v>150</v>
      </c>
      <c r="C1555" t="s">
        <v>199</v>
      </c>
      <c r="D1555" t="s">
        <v>2122</v>
      </c>
      <c r="E1555" t="s">
        <v>2123</v>
      </c>
      <c r="F1555" t="s">
        <v>2190</v>
      </c>
      <c r="G1555">
        <v>1</v>
      </c>
      <c r="H1555">
        <v>5</v>
      </c>
      <c r="I1555">
        <v>11</v>
      </c>
      <c r="J1555">
        <v>3</v>
      </c>
      <c r="K1555">
        <v>-0.5</v>
      </c>
      <c r="L1555">
        <v>0.6</v>
      </c>
      <c r="M1555">
        <v>0.16666666666666599</v>
      </c>
      <c r="N1555">
        <v>0.25</v>
      </c>
      <c r="O1555">
        <v>0.2</v>
      </c>
    </row>
    <row r="1556" spans="1:15" x14ac:dyDescent="0.55000000000000004">
      <c r="A1556">
        <v>1554</v>
      </c>
      <c r="B1556" t="s">
        <v>153</v>
      </c>
      <c r="C1556" t="s">
        <v>2387</v>
      </c>
      <c r="D1556" t="s">
        <v>2124</v>
      </c>
      <c r="E1556" t="s">
        <v>2125</v>
      </c>
      <c r="F1556" t="s">
        <v>933</v>
      </c>
      <c r="G1556">
        <v>6</v>
      </c>
      <c r="H1556">
        <v>2</v>
      </c>
      <c r="I1556">
        <v>10</v>
      </c>
      <c r="J1556">
        <v>2</v>
      </c>
      <c r="K1556">
        <v>-0.5</v>
      </c>
      <c r="L1556">
        <v>0.8</v>
      </c>
      <c r="M1556">
        <v>0.75</v>
      </c>
      <c r="N1556">
        <v>0.75</v>
      </c>
      <c r="O1556">
        <v>0.75</v>
      </c>
    </row>
    <row r="1557" spans="1:15" x14ac:dyDescent="0.55000000000000004">
      <c r="A1557">
        <v>1555</v>
      </c>
      <c r="B1557" t="s">
        <v>157</v>
      </c>
      <c r="C1557" t="s">
        <v>17</v>
      </c>
      <c r="D1557" t="s">
        <v>2126</v>
      </c>
      <c r="E1557" t="s">
        <v>2127</v>
      </c>
      <c r="F1557" t="s">
        <v>45</v>
      </c>
      <c r="G1557">
        <v>0</v>
      </c>
      <c r="H1557">
        <v>6</v>
      </c>
      <c r="I1557">
        <v>13</v>
      </c>
      <c r="J1557">
        <v>1</v>
      </c>
      <c r="K1557">
        <v>-0.5</v>
      </c>
      <c r="L1557">
        <v>0.65</v>
      </c>
      <c r="M1557">
        <v>0</v>
      </c>
      <c r="N1557">
        <v>0</v>
      </c>
    </row>
    <row r="1558" spans="1:15" x14ac:dyDescent="0.55000000000000004">
      <c r="A1558">
        <v>1556</v>
      </c>
      <c r="B1558" t="s">
        <v>159</v>
      </c>
      <c r="C1558" t="s">
        <v>84</v>
      </c>
      <c r="D1558" t="s">
        <v>2388</v>
      </c>
      <c r="E1558" t="s">
        <v>2389</v>
      </c>
      <c r="F1558" t="s">
        <v>34</v>
      </c>
      <c r="G1558">
        <v>1</v>
      </c>
      <c r="H1558">
        <v>5</v>
      </c>
      <c r="I1558">
        <v>13</v>
      </c>
      <c r="J1558">
        <v>1</v>
      </c>
      <c r="K1558">
        <v>-0.5</v>
      </c>
      <c r="L1558">
        <v>0.7</v>
      </c>
      <c r="M1558">
        <v>0.16666666666666599</v>
      </c>
      <c r="N1558">
        <v>0.5</v>
      </c>
      <c r="O1558">
        <v>0.25</v>
      </c>
    </row>
    <row r="1559" spans="1:15" x14ac:dyDescent="0.55000000000000004">
      <c r="A1559">
        <v>1557</v>
      </c>
      <c r="B1559" t="s">
        <v>162</v>
      </c>
      <c r="C1559" t="s">
        <v>1053</v>
      </c>
      <c r="D1559" t="s">
        <v>2390</v>
      </c>
      <c r="E1559" t="s">
        <v>2391</v>
      </c>
      <c r="F1559" t="s">
        <v>45</v>
      </c>
      <c r="G1559">
        <v>4</v>
      </c>
      <c r="H1559">
        <v>2</v>
      </c>
      <c r="I1559">
        <v>13</v>
      </c>
      <c r="J1559">
        <v>1</v>
      </c>
      <c r="K1559">
        <v>-0.5</v>
      </c>
      <c r="L1559">
        <v>0.85</v>
      </c>
      <c r="M1559">
        <v>0.66666666666666596</v>
      </c>
      <c r="N1559">
        <v>0.8</v>
      </c>
      <c r="O1559">
        <v>0.72727272727272696</v>
      </c>
    </row>
    <row r="1560" spans="1:15" x14ac:dyDescent="0.55000000000000004">
      <c r="A1560">
        <v>1558</v>
      </c>
      <c r="B1560" t="s">
        <v>165</v>
      </c>
      <c r="C1560" t="s">
        <v>1862</v>
      </c>
      <c r="D1560" t="s">
        <v>2392</v>
      </c>
      <c r="E1560" t="s">
        <v>2393</v>
      </c>
      <c r="F1560" t="s">
        <v>1865</v>
      </c>
      <c r="G1560">
        <v>4</v>
      </c>
      <c r="H1560">
        <v>3</v>
      </c>
      <c r="I1560">
        <v>11</v>
      </c>
      <c r="J1560">
        <v>2</v>
      </c>
      <c r="K1560">
        <v>-0.5</v>
      </c>
      <c r="L1560">
        <v>0.75</v>
      </c>
      <c r="M1560">
        <v>0.57142857142857095</v>
      </c>
      <c r="N1560">
        <v>0.66666666666666596</v>
      </c>
      <c r="O1560">
        <v>0.61538461538461497</v>
      </c>
    </row>
    <row r="1561" spans="1:15" x14ac:dyDescent="0.55000000000000004">
      <c r="A1561">
        <v>1559</v>
      </c>
      <c r="B1561" t="s">
        <v>168</v>
      </c>
      <c r="C1561" t="s">
        <v>61</v>
      </c>
      <c r="D1561" t="s">
        <v>2394</v>
      </c>
      <c r="E1561" t="s">
        <v>2395</v>
      </c>
      <c r="F1561" t="s">
        <v>17</v>
      </c>
      <c r="G1561">
        <v>1</v>
      </c>
      <c r="H1561">
        <v>8</v>
      </c>
      <c r="I1561">
        <v>11</v>
      </c>
      <c r="J1561">
        <v>0</v>
      </c>
      <c r="K1561">
        <v>-0.5</v>
      </c>
      <c r="L1561">
        <v>0.6</v>
      </c>
      <c r="M1561">
        <v>0.11111111111111099</v>
      </c>
      <c r="N1561">
        <v>1</v>
      </c>
      <c r="O1561">
        <v>0.19999999999999901</v>
      </c>
    </row>
    <row r="1562" spans="1:15" x14ac:dyDescent="0.55000000000000004">
      <c r="A1562">
        <v>1560</v>
      </c>
      <c r="B1562" t="s">
        <v>170</v>
      </c>
      <c r="C1562" t="s">
        <v>18</v>
      </c>
      <c r="D1562" t="s">
        <v>2132</v>
      </c>
      <c r="E1562" t="s">
        <v>2133</v>
      </c>
      <c r="F1562" t="s">
        <v>17</v>
      </c>
      <c r="G1562">
        <v>1</v>
      </c>
      <c r="H1562">
        <v>7</v>
      </c>
      <c r="I1562">
        <v>12</v>
      </c>
      <c r="J1562">
        <v>0</v>
      </c>
      <c r="K1562">
        <v>-0.5</v>
      </c>
      <c r="L1562">
        <v>0.65</v>
      </c>
      <c r="M1562">
        <v>0.125</v>
      </c>
      <c r="N1562">
        <v>1</v>
      </c>
      <c r="O1562">
        <v>0.22222222222222199</v>
      </c>
    </row>
    <row r="1563" spans="1:15" x14ac:dyDescent="0.55000000000000004">
      <c r="A1563">
        <v>1561</v>
      </c>
      <c r="B1563" t="s">
        <v>172</v>
      </c>
      <c r="C1563" t="s">
        <v>1311</v>
      </c>
      <c r="D1563" t="s">
        <v>17</v>
      </c>
      <c r="E1563" t="s">
        <v>174</v>
      </c>
      <c r="F1563" t="s">
        <v>34</v>
      </c>
      <c r="G1563">
        <v>2</v>
      </c>
      <c r="H1563">
        <v>0</v>
      </c>
      <c r="I1563">
        <v>17</v>
      </c>
      <c r="J1563">
        <v>1</v>
      </c>
      <c r="K1563">
        <v>-0.5</v>
      </c>
      <c r="L1563">
        <v>0.95</v>
      </c>
      <c r="M1563">
        <v>1</v>
      </c>
      <c r="N1563">
        <v>0.66666666666666596</v>
      </c>
      <c r="O1563">
        <v>0.8</v>
      </c>
    </row>
    <row r="1564" spans="1:15" x14ac:dyDescent="0.55000000000000004">
      <c r="A1564">
        <v>1562</v>
      </c>
      <c r="B1564" t="s">
        <v>175</v>
      </c>
      <c r="C1564" t="s">
        <v>2396</v>
      </c>
      <c r="D1564" t="s">
        <v>2397</v>
      </c>
      <c r="E1564" t="s">
        <v>2398</v>
      </c>
      <c r="F1564" t="s">
        <v>2399</v>
      </c>
      <c r="G1564">
        <v>2</v>
      </c>
      <c r="H1564">
        <v>2</v>
      </c>
      <c r="I1564">
        <v>12</v>
      </c>
      <c r="J1564">
        <v>4</v>
      </c>
      <c r="K1564">
        <v>-0.5</v>
      </c>
      <c r="L1564">
        <v>0.7</v>
      </c>
      <c r="M1564">
        <v>0.5</v>
      </c>
      <c r="N1564">
        <v>0.33333333333333298</v>
      </c>
      <c r="O1564">
        <v>0.4</v>
      </c>
    </row>
    <row r="1565" spans="1:15" x14ac:dyDescent="0.55000000000000004">
      <c r="A1565">
        <v>1563</v>
      </c>
      <c r="B1565" t="s">
        <v>178</v>
      </c>
      <c r="C1565" t="s">
        <v>40</v>
      </c>
      <c r="D1565" t="s">
        <v>2400</v>
      </c>
      <c r="E1565" t="s">
        <v>2401</v>
      </c>
      <c r="F1565" t="s">
        <v>2139</v>
      </c>
      <c r="G1565">
        <v>2</v>
      </c>
      <c r="H1565">
        <v>4</v>
      </c>
      <c r="I1565">
        <v>12</v>
      </c>
      <c r="J1565">
        <v>2</v>
      </c>
      <c r="K1565">
        <v>-0.5</v>
      </c>
      <c r="L1565">
        <v>0.7</v>
      </c>
      <c r="M1565">
        <v>0.33333333333333298</v>
      </c>
      <c r="N1565">
        <v>0.5</v>
      </c>
      <c r="O1565">
        <v>0.4</v>
      </c>
    </row>
    <row r="1566" spans="1:15" x14ac:dyDescent="0.55000000000000004">
      <c r="A1566">
        <v>1564</v>
      </c>
      <c r="B1566" t="s">
        <v>181</v>
      </c>
      <c r="C1566" t="s">
        <v>61</v>
      </c>
      <c r="D1566" t="s">
        <v>2402</v>
      </c>
      <c r="E1566" t="s">
        <v>2403</v>
      </c>
      <c r="F1566" t="s">
        <v>17</v>
      </c>
      <c r="G1566">
        <v>1</v>
      </c>
      <c r="H1566">
        <v>6</v>
      </c>
      <c r="I1566">
        <v>13</v>
      </c>
      <c r="J1566">
        <v>0</v>
      </c>
      <c r="K1566">
        <v>-0.5</v>
      </c>
      <c r="L1566">
        <v>0.7</v>
      </c>
      <c r="M1566">
        <v>0.14285714285714199</v>
      </c>
      <c r="N1566">
        <v>1</v>
      </c>
      <c r="O1566">
        <v>0.25</v>
      </c>
    </row>
    <row r="1567" spans="1:15" x14ac:dyDescent="0.55000000000000004">
      <c r="A1567">
        <v>1565</v>
      </c>
      <c r="B1567" t="s">
        <v>183</v>
      </c>
      <c r="C1567" t="s">
        <v>2142</v>
      </c>
      <c r="D1567" t="s">
        <v>17</v>
      </c>
      <c r="E1567" t="s">
        <v>2404</v>
      </c>
      <c r="F1567" t="s">
        <v>2144</v>
      </c>
      <c r="G1567">
        <v>5</v>
      </c>
      <c r="H1567">
        <v>0</v>
      </c>
      <c r="I1567">
        <v>12</v>
      </c>
      <c r="J1567">
        <v>3</v>
      </c>
      <c r="K1567">
        <v>-0.5</v>
      </c>
      <c r="L1567">
        <v>0.85</v>
      </c>
      <c r="M1567">
        <v>1</v>
      </c>
      <c r="N1567">
        <v>0.625</v>
      </c>
      <c r="O1567">
        <v>0.76923076923076905</v>
      </c>
    </row>
    <row r="1568" spans="1:15" x14ac:dyDescent="0.55000000000000004">
      <c r="A1568">
        <v>1566</v>
      </c>
      <c r="B1568" t="s">
        <v>186</v>
      </c>
      <c r="C1568" t="s">
        <v>45</v>
      </c>
      <c r="D1568" t="s">
        <v>2405</v>
      </c>
      <c r="E1568" t="s">
        <v>2406</v>
      </c>
      <c r="F1568" t="s">
        <v>17</v>
      </c>
      <c r="G1568">
        <v>1</v>
      </c>
      <c r="H1568">
        <v>4</v>
      </c>
      <c r="I1568">
        <v>15</v>
      </c>
      <c r="J1568">
        <v>0</v>
      </c>
      <c r="K1568">
        <v>-0.5</v>
      </c>
      <c r="L1568">
        <v>0.8</v>
      </c>
      <c r="M1568">
        <v>0.2</v>
      </c>
      <c r="N1568">
        <v>1</v>
      </c>
      <c r="O1568">
        <v>0.33333333333333298</v>
      </c>
    </row>
    <row r="1569" spans="1:15" x14ac:dyDescent="0.55000000000000004">
      <c r="A1569">
        <v>1567</v>
      </c>
      <c r="B1569" t="s">
        <v>188</v>
      </c>
      <c r="C1569" t="s">
        <v>34</v>
      </c>
      <c r="D1569" t="s">
        <v>2407</v>
      </c>
      <c r="E1569" t="s">
        <v>2408</v>
      </c>
      <c r="F1569" t="s">
        <v>17</v>
      </c>
      <c r="G1569">
        <v>1</v>
      </c>
      <c r="H1569">
        <v>4</v>
      </c>
      <c r="I1569">
        <v>15</v>
      </c>
      <c r="J1569">
        <v>0</v>
      </c>
      <c r="K1569">
        <v>-0.5</v>
      </c>
      <c r="L1569">
        <v>0.8</v>
      </c>
      <c r="M1569">
        <v>0.2</v>
      </c>
      <c r="N1569">
        <v>1</v>
      </c>
      <c r="O1569">
        <v>0.33333333333333298</v>
      </c>
    </row>
    <row r="1570" spans="1:15" x14ac:dyDescent="0.55000000000000004">
      <c r="A1570">
        <v>1568</v>
      </c>
      <c r="B1570" t="s">
        <v>190</v>
      </c>
      <c r="C1570" t="s">
        <v>2149</v>
      </c>
      <c r="D1570" t="s">
        <v>680</v>
      </c>
      <c r="E1570" t="s">
        <v>2409</v>
      </c>
      <c r="F1570" t="s">
        <v>2150</v>
      </c>
      <c r="G1570">
        <v>4</v>
      </c>
      <c r="H1570">
        <v>1</v>
      </c>
      <c r="I1570">
        <v>9</v>
      </c>
      <c r="J1570">
        <v>6</v>
      </c>
      <c r="K1570">
        <v>-0.5</v>
      </c>
      <c r="L1570">
        <v>0.65</v>
      </c>
      <c r="M1570">
        <v>0.8</v>
      </c>
      <c r="N1570">
        <v>0.4</v>
      </c>
      <c r="O1570">
        <v>0.53333333333333299</v>
      </c>
    </row>
    <row r="1571" spans="1:15" x14ac:dyDescent="0.55000000000000004">
      <c r="A1571">
        <v>1569</v>
      </c>
      <c r="B1571" t="s">
        <v>193</v>
      </c>
      <c r="C1571" t="s">
        <v>2151</v>
      </c>
      <c r="D1571" t="s">
        <v>2331</v>
      </c>
      <c r="E1571" t="s">
        <v>2410</v>
      </c>
      <c r="F1571" t="s">
        <v>253</v>
      </c>
      <c r="G1571">
        <v>4</v>
      </c>
      <c r="H1571">
        <v>1</v>
      </c>
      <c r="I1571">
        <v>13</v>
      </c>
      <c r="J1571">
        <v>2</v>
      </c>
      <c r="K1571">
        <v>-0.5</v>
      </c>
      <c r="L1571">
        <v>0.85</v>
      </c>
      <c r="M1571">
        <v>0.8</v>
      </c>
      <c r="N1571">
        <v>0.66666666666666596</v>
      </c>
      <c r="O1571">
        <v>0.72727272727272696</v>
      </c>
    </row>
    <row r="1572" spans="1:15" x14ac:dyDescent="0.55000000000000004">
      <c r="A1572">
        <v>1570</v>
      </c>
      <c r="B1572" t="s">
        <v>196</v>
      </c>
      <c r="C1572" t="s">
        <v>156</v>
      </c>
      <c r="D1572" t="s">
        <v>2411</v>
      </c>
      <c r="E1572" t="s">
        <v>2412</v>
      </c>
      <c r="F1572" t="s">
        <v>17</v>
      </c>
      <c r="G1572">
        <v>1</v>
      </c>
      <c r="H1572">
        <v>6</v>
      </c>
      <c r="I1572">
        <v>13</v>
      </c>
      <c r="J1572">
        <v>0</v>
      </c>
      <c r="K1572">
        <v>-0.5</v>
      </c>
      <c r="L1572">
        <v>0.7</v>
      </c>
      <c r="M1572">
        <v>0.14285714285714199</v>
      </c>
      <c r="N1572">
        <v>1</v>
      </c>
      <c r="O1572">
        <v>0.25</v>
      </c>
    </row>
    <row r="1573" spans="1:15" x14ac:dyDescent="0.55000000000000004">
      <c r="A1573">
        <v>1571</v>
      </c>
      <c r="B1573" t="s">
        <v>198</v>
      </c>
      <c r="C1573" t="s">
        <v>199</v>
      </c>
      <c r="D1573" t="s">
        <v>2413</v>
      </c>
      <c r="E1573" t="s">
        <v>2414</v>
      </c>
      <c r="F1573" t="s">
        <v>17</v>
      </c>
      <c r="G1573">
        <v>1</v>
      </c>
      <c r="H1573">
        <v>7</v>
      </c>
      <c r="I1573">
        <v>12</v>
      </c>
      <c r="J1573">
        <v>0</v>
      </c>
      <c r="K1573">
        <v>-0.5</v>
      </c>
      <c r="L1573">
        <v>0.65</v>
      </c>
      <c r="M1573">
        <v>0.125</v>
      </c>
      <c r="N1573">
        <v>1</v>
      </c>
      <c r="O1573">
        <v>0.22222222222222199</v>
      </c>
    </row>
    <row r="1574" spans="1:15" x14ac:dyDescent="0.55000000000000004">
      <c r="A1574">
        <v>1572</v>
      </c>
      <c r="B1574" t="s">
        <v>201</v>
      </c>
      <c r="C1574" t="s">
        <v>2415</v>
      </c>
      <c r="D1574" t="s">
        <v>94</v>
      </c>
      <c r="E1574" t="s">
        <v>2416</v>
      </c>
      <c r="F1574" t="s">
        <v>2417</v>
      </c>
      <c r="G1574">
        <v>5</v>
      </c>
      <c r="H1574">
        <v>1</v>
      </c>
      <c r="I1574">
        <v>8</v>
      </c>
      <c r="J1574">
        <v>6</v>
      </c>
      <c r="K1574">
        <v>-0.5</v>
      </c>
      <c r="L1574">
        <v>0.65</v>
      </c>
      <c r="M1574">
        <v>0.83333333333333304</v>
      </c>
      <c r="N1574">
        <v>0.45454545454545398</v>
      </c>
      <c r="O1574">
        <v>0.58823529411764697</v>
      </c>
    </row>
    <row r="1575" spans="1:15" x14ac:dyDescent="0.55000000000000004">
      <c r="A1575">
        <v>1573</v>
      </c>
      <c r="B1575" t="s">
        <v>204</v>
      </c>
      <c r="C1575" t="s">
        <v>2418</v>
      </c>
      <c r="D1575" t="s">
        <v>17</v>
      </c>
      <c r="E1575" t="s">
        <v>2419</v>
      </c>
      <c r="F1575" t="s">
        <v>2420</v>
      </c>
      <c r="G1575">
        <v>5</v>
      </c>
      <c r="H1575">
        <v>0</v>
      </c>
      <c r="I1575">
        <v>10</v>
      </c>
      <c r="J1575">
        <v>5</v>
      </c>
      <c r="K1575">
        <v>-0.5</v>
      </c>
      <c r="L1575">
        <v>0.75</v>
      </c>
      <c r="M1575">
        <v>1</v>
      </c>
      <c r="N1575">
        <v>0.5</v>
      </c>
      <c r="O1575">
        <v>0.66666666666666596</v>
      </c>
    </row>
    <row r="1576" spans="1:15" x14ac:dyDescent="0.55000000000000004">
      <c r="A1576">
        <v>1574</v>
      </c>
      <c r="B1576" t="s">
        <v>208</v>
      </c>
      <c r="C1576" t="s">
        <v>38</v>
      </c>
      <c r="D1576" t="s">
        <v>2161</v>
      </c>
      <c r="E1576" t="s">
        <v>2162</v>
      </c>
      <c r="F1576" t="s">
        <v>61</v>
      </c>
      <c r="G1576">
        <v>1</v>
      </c>
      <c r="H1576">
        <v>3</v>
      </c>
      <c r="I1576">
        <v>15</v>
      </c>
      <c r="J1576">
        <v>1</v>
      </c>
      <c r="K1576">
        <v>-0.5</v>
      </c>
      <c r="L1576">
        <v>0.8</v>
      </c>
      <c r="M1576">
        <v>0.25</v>
      </c>
      <c r="N1576">
        <v>0.5</v>
      </c>
      <c r="O1576">
        <v>0.33333333333333298</v>
      </c>
    </row>
    <row r="1577" spans="1:15" x14ac:dyDescent="0.55000000000000004">
      <c r="A1577">
        <v>1575</v>
      </c>
      <c r="B1577" t="s">
        <v>211</v>
      </c>
      <c r="C1577" t="s">
        <v>1614</v>
      </c>
      <c r="D1577" t="s">
        <v>2163</v>
      </c>
      <c r="E1577" t="s">
        <v>2164</v>
      </c>
      <c r="F1577" t="s">
        <v>40</v>
      </c>
      <c r="G1577">
        <v>2</v>
      </c>
      <c r="H1577">
        <v>4</v>
      </c>
      <c r="I1577">
        <v>12</v>
      </c>
      <c r="J1577">
        <v>2</v>
      </c>
      <c r="K1577">
        <v>-0.5</v>
      </c>
      <c r="L1577">
        <v>0.7</v>
      </c>
      <c r="M1577">
        <v>0.33333333333333298</v>
      </c>
      <c r="N1577">
        <v>0.5</v>
      </c>
      <c r="O1577">
        <v>0.4</v>
      </c>
    </row>
    <row r="1578" spans="1:15" x14ac:dyDescent="0.55000000000000004">
      <c r="A1578">
        <v>1576</v>
      </c>
      <c r="B1578" t="s">
        <v>214</v>
      </c>
      <c r="C1578" t="s">
        <v>215</v>
      </c>
      <c r="D1578" t="s">
        <v>2421</v>
      </c>
      <c r="E1578" t="s">
        <v>2422</v>
      </c>
      <c r="F1578" t="s">
        <v>17</v>
      </c>
      <c r="G1578">
        <v>1</v>
      </c>
      <c r="H1578">
        <v>6</v>
      </c>
      <c r="I1578">
        <v>13</v>
      </c>
      <c r="J1578">
        <v>0</v>
      </c>
      <c r="K1578">
        <v>-0.5</v>
      </c>
      <c r="L1578">
        <v>0.7</v>
      </c>
      <c r="M1578">
        <v>0.14285714285714199</v>
      </c>
      <c r="N1578">
        <v>1</v>
      </c>
      <c r="O1578">
        <v>0.25</v>
      </c>
    </row>
    <row r="1579" spans="1:15" x14ac:dyDescent="0.55000000000000004">
      <c r="A1579">
        <v>1577</v>
      </c>
      <c r="B1579" t="s">
        <v>218</v>
      </c>
      <c r="C1579" t="s">
        <v>38</v>
      </c>
      <c r="D1579" t="s">
        <v>2423</v>
      </c>
      <c r="E1579" t="s">
        <v>2424</v>
      </c>
      <c r="F1579" t="s">
        <v>34</v>
      </c>
      <c r="G1579">
        <v>1</v>
      </c>
      <c r="H1579">
        <v>4</v>
      </c>
      <c r="I1579">
        <v>14</v>
      </c>
      <c r="J1579">
        <v>1</v>
      </c>
      <c r="K1579">
        <v>-0.5</v>
      </c>
      <c r="L1579">
        <v>0.75</v>
      </c>
      <c r="M1579">
        <v>0.2</v>
      </c>
      <c r="N1579">
        <v>0.5</v>
      </c>
      <c r="O1579">
        <v>0.28571428571428498</v>
      </c>
    </row>
    <row r="1580" spans="1:15" x14ac:dyDescent="0.55000000000000004">
      <c r="A1580">
        <v>1578</v>
      </c>
      <c r="B1580" t="s">
        <v>220</v>
      </c>
      <c r="C1580" t="s">
        <v>61</v>
      </c>
      <c r="D1580" t="s">
        <v>2425</v>
      </c>
      <c r="E1580" t="s">
        <v>2426</v>
      </c>
      <c r="F1580" t="s">
        <v>34</v>
      </c>
      <c r="G1580">
        <v>1</v>
      </c>
      <c r="H1580">
        <v>3</v>
      </c>
      <c r="I1580">
        <v>15</v>
      </c>
      <c r="J1580">
        <v>1</v>
      </c>
      <c r="K1580">
        <v>-0.5</v>
      </c>
      <c r="L1580">
        <v>0.8</v>
      </c>
      <c r="M1580">
        <v>0.25</v>
      </c>
      <c r="N1580">
        <v>0.5</v>
      </c>
      <c r="O1580">
        <v>0.33333333333333298</v>
      </c>
    </row>
    <row r="1581" spans="1:15" x14ac:dyDescent="0.55000000000000004">
      <c r="A1581">
        <v>1579</v>
      </c>
      <c r="B1581" t="s">
        <v>222</v>
      </c>
      <c r="C1581" t="s">
        <v>2427</v>
      </c>
      <c r="D1581" t="s">
        <v>334</v>
      </c>
      <c r="E1581" t="s">
        <v>2428</v>
      </c>
      <c r="F1581" t="s">
        <v>2429</v>
      </c>
      <c r="G1581">
        <v>4</v>
      </c>
      <c r="H1581">
        <v>1</v>
      </c>
      <c r="I1581">
        <v>11</v>
      </c>
      <c r="J1581">
        <v>4</v>
      </c>
      <c r="K1581">
        <v>-0.5</v>
      </c>
      <c r="L1581">
        <v>0.75</v>
      </c>
      <c r="M1581">
        <v>0.8</v>
      </c>
      <c r="N1581">
        <v>0.5</v>
      </c>
      <c r="O1581">
        <v>0.61538461538461497</v>
      </c>
    </row>
    <row r="1582" spans="1:15" x14ac:dyDescent="0.55000000000000004">
      <c r="A1582">
        <v>1580</v>
      </c>
      <c r="B1582" t="s">
        <v>225</v>
      </c>
      <c r="C1582" t="s">
        <v>17</v>
      </c>
      <c r="D1582" t="s">
        <v>2430</v>
      </c>
      <c r="E1582" t="s">
        <v>2431</v>
      </c>
      <c r="F1582" t="s">
        <v>84</v>
      </c>
      <c r="G1582">
        <v>0</v>
      </c>
      <c r="H1582">
        <v>7</v>
      </c>
      <c r="I1582">
        <v>12</v>
      </c>
      <c r="J1582">
        <v>1</v>
      </c>
      <c r="K1582">
        <v>-0.5</v>
      </c>
      <c r="L1582">
        <v>0.6</v>
      </c>
      <c r="M1582">
        <v>0</v>
      </c>
      <c r="N1582">
        <v>0</v>
      </c>
    </row>
    <row r="1583" spans="1:15" x14ac:dyDescent="0.55000000000000004">
      <c r="A1583">
        <v>1581</v>
      </c>
      <c r="B1583" t="s">
        <v>227</v>
      </c>
      <c r="C1583" t="s">
        <v>17</v>
      </c>
      <c r="D1583" t="s">
        <v>2432</v>
      </c>
      <c r="E1583" t="s">
        <v>2433</v>
      </c>
      <c r="F1583" t="s">
        <v>38</v>
      </c>
      <c r="G1583">
        <v>0</v>
      </c>
      <c r="H1583">
        <v>5</v>
      </c>
      <c r="I1583">
        <v>14</v>
      </c>
      <c r="J1583">
        <v>1</v>
      </c>
      <c r="K1583">
        <v>-0.5</v>
      </c>
      <c r="L1583">
        <v>0.7</v>
      </c>
      <c r="M1583">
        <v>0</v>
      </c>
      <c r="N1583">
        <v>0</v>
      </c>
    </row>
    <row r="1584" spans="1:15" x14ac:dyDescent="0.55000000000000004">
      <c r="A1584">
        <v>1582</v>
      </c>
      <c r="B1584" t="s">
        <v>229</v>
      </c>
      <c r="C1584" t="s">
        <v>2434</v>
      </c>
      <c r="D1584" t="s">
        <v>17</v>
      </c>
      <c r="E1584" t="s">
        <v>2175</v>
      </c>
      <c r="F1584" t="s">
        <v>2435</v>
      </c>
      <c r="G1584">
        <v>2</v>
      </c>
      <c r="H1584">
        <v>0</v>
      </c>
      <c r="I1584">
        <v>14</v>
      </c>
      <c r="J1584">
        <v>4</v>
      </c>
      <c r="K1584">
        <v>-0.5</v>
      </c>
      <c r="L1584">
        <v>0.8</v>
      </c>
      <c r="M1584">
        <v>1</v>
      </c>
      <c r="N1584">
        <v>0.33333333333333298</v>
      </c>
      <c r="O1584">
        <v>0.5</v>
      </c>
    </row>
    <row r="1585" spans="1:15" x14ac:dyDescent="0.55000000000000004">
      <c r="A1585">
        <v>1583</v>
      </c>
      <c r="B1585" t="s">
        <v>233</v>
      </c>
      <c r="C1585" t="s">
        <v>34</v>
      </c>
      <c r="D1585" t="s">
        <v>2176</v>
      </c>
      <c r="E1585" t="s">
        <v>2177</v>
      </c>
      <c r="F1585" t="s">
        <v>17</v>
      </c>
      <c r="G1585">
        <v>1</v>
      </c>
      <c r="H1585">
        <v>5</v>
      </c>
      <c r="I1585">
        <v>14</v>
      </c>
      <c r="J1585">
        <v>0</v>
      </c>
      <c r="K1585">
        <v>-0.5</v>
      </c>
      <c r="L1585">
        <v>0.75</v>
      </c>
      <c r="M1585">
        <v>0.16666666666666599</v>
      </c>
      <c r="N1585">
        <v>1</v>
      </c>
      <c r="O1585">
        <v>0.28571428571428498</v>
      </c>
    </row>
    <row r="1586" spans="1:15" x14ac:dyDescent="0.55000000000000004">
      <c r="A1586">
        <v>1584</v>
      </c>
      <c r="B1586" t="s">
        <v>235</v>
      </c>
      <c r="C1586" t="s">
        <v>2178</v>
      </c>
      <c r="D1586" t="s">
        <v>2436</v>
      </c>
      <c r="E1586" t="s">
        <v>2437</v>
      </c>
      <c r="F1586" t="s">
        <v>40</v>
      </c>
      <c r="G1586">
        <v>2</v>
      </c>
      <c r="H1586">
        <v>6</v>
      </c>
      <c r="I1586">
        <v>10</v>
      </c>
      <c r="J1586">
        <v>2</v>
      </c>
      <c r="K1586">
        <v>-0.5</v>
      </c>
      <c r="L1586">
        <v>0.6</v>
      </c>
      <c r="M1586">
        <v>0.25</v>
      </c>
      <c r="N1586">
        <v>0.5</v>
      </c>
      <c r="O1586">
        <v>0.33333333333333298</v>
      </c>
    </row>
    <row r="1587" spans="1:15" x14ac:dyDescent="0.55000000000000004">
      <c r="A1587">
        <v>1585</v>
      </c>
      <c r="B1587" t="s">
        <v>239</v>
      </c>
      <c r="C1587" t="s">
        <v>17</v>
      </c>
      <c r="D1587" t="s">
        <v>2438</v>
      </c>
      <c r="E1587" t="s">
        <v>2439</v>
      </c>
      <c r="F1587" t="s">
        <v>45</v>
      </c>
      <c r="G1587">
        <v>0</v>
      </c>
      <c r="H1587">
        <v>7</v>
      </c>
      <c r="I1587">
        <v>12</v>
      </c>
      <c r="J1587">
        <v>1</v>
      </c>
      <c r="K1587">
        <v>-0.5</v>
      </c>
      <c r="L1587">
        <v>0.6</v>
      </c>
      <c r="M1587">
        <v>0</v>
      </c>
      <c r="N1587">
        <v>0</v>
      </c>
    </row>
    <row r="1588" spans="1:15" x14ac:dyDescent="0.55000000000000004">
      <c r="A1588">
        <v>1586</v>
      </c>
      <c r="B1588" t="s">
        <v>241</v>
      </c>
      <c r="C1588" t="s">
        <v>84</v>
      </c>
      <c r="D1588" t="s">
        <v>2440</v>
      </c>
      <c r="E1588" t="s">
        <v>2441</v>
      </c>
      <c r="F1588" t="s">
        <v>17</v>
      </c>
      <c r="G1588">
        <v>1</v>
      </c>
      <c r="H1588">
        <v>4</v>
      </c>
      <c r="I1588">
        <v>15</v>
      </c>
      <c r="J1588">
        <v>0</v>
      </c>
      <c r="K1588">
        <v>-0.5</v>
      </c>
      <c r="L1588">
        <v>0.8</v>
      </c>
      <c r="M1588">
        <v>0.2</v>
      </c>
      <c r="N1588">
        <v>1</v>
      </c>
      <c r="O1588">
        <v>0.33333333333333298</v>
      </c>
    </row>
    <row r="1589" spans="1:15" x14ac:dyDescent="0.55000000000000004">
      <c r="A1589">
        <v>1587</v>
      </c>
      <c r="B1589" t="s">
        <v>243</v>
      </c>
      <c r="C1589" t="s">
        <v>2224</v>
      </c>
      <c r="D1589" t="s">
        <v>481</v>
      </c>
      <c r="E1589" t="s">
        <v>2442</v>
      </c>
      <c r="F1589" t="s">
        <v>993</v>
      </c>
      <c r="G1589">
        <v>2</v>
      </c>
      <c r="H1589">
        <v>2</v>
      </c>
      <c r="I1589">
        <v>14</v>
      </c>
      <c r="J1589">
        <v>2</v>
      </c>
      <c r="K1589">
        <v>-0.5</v>
      </c>
      <c r="L1589">
        <v>0.8</v>
      </c>
      <c r="M1589">
        <v>0.5</v>
      </c>
      <c r="N1589">
        <v>0.5</v>
      </c>
      <c r="O1589">
        <v>0.5</v>
      </c>
    </row>
    <row r="1590" spans="1:15" x14ac:dyDescent="0.55000000000000004">
      <c r="A1590">
        <v>1588</v>
      </c>
      <c r="B1590" t="s">
        <v>246</v>
      </c>
      <c r="C1590" t="s">
        <v>2443</v>
      </c>
      <c r="D1590" t="s">
        <v>2444</v>
      </c>
      <c r="E1590" t="s">
        <v>2445</v>
      </c>
      <c r="F1590" t="s">
        <v>2446</v>
      </c>
      <c r="G1590">
        <v>3</v>
      </c>
      <c r="H1590">
        <v>4</v>
      </c>
      <c r="I1590">
        <v>8</v>
      </c>
      <c r="J1590">
        <v>5</v>
      </c>
      <c r="K1590">
        <v>-0.5</v>
      </c>
      <c r="L1590">
        <v>0.55000000000000004</v>
      </c>
      <c r="M1590">
        <v>0.42857142857142799</v>
      </c>
      <c r="N1590">
        <v>0.375</v>
      </c>
      <c r="O1590">
        <v>0.39999999999999902</v>
      </c>
    </row>
    <row r="1591" spans="1:15" x14ac:dyDescent="0.55000000000000004">
      <c r="A1591">
        <v>1589</v>
      </c>
      <c r="B1591" t="s">
        <v>249</v>
      </c>
      <c r="C1591" t="s">
        <v>1097</v>
      </c>
      <c r="D1591" t="s">
        <v>156</v>
      </c>
      <c r="E1591" t="s">
        <v>2447</v>
      </c>
      <c r="F1591" t="s">
        <v>663</v>
      </c>
      <c r="G1591">
        <v>3</v>
      </c>
      <c r="H1591">
        <v>1</v>
      </c>
      <c r="I1591">
        <v>14</v>
      </c>
      <c r="J1591">
        <v>2</v>
      </c>
      <c r="K1591">
        <v>-0.5</v>
      </c>
      <c r="L1591">
        <v>0.85</v>
      </c>
      <c r="M1591">
        <v>0.75</v>
      </c>
      <c r="N1591">
        <v>0.6</v>
      </c>
      <c r="O1591">
        <v>0.66666666666666596</v>
      </c>
    </row>
    <row r="1592" spans="1:15" x14ac:dyDescent="0.55000000000000004">
      <c r="A1592">
        <v>1590</v>
      </c>
      <c r="B1592" t="s">
        <v>252</v>
      </c>
      <c r="C1592" t="s">
        <v>253</v>
      </c>
      <c r="D1592" t="s">
        <v>2448</v>
      </c>
      <c r="E1592" t="s">
        <v>2449</v>
      </c>
      <c r="F1592" t="s">
        <v>17</v>
      </c>
      <c r="G1592">
        <v>2</v>
      </c>
      <c r="H1592">
        <v>4</v>
      </c>
      <c r="I1592">
        <v>14</v>
      </c>
      <c r="J1592">
        <v>0</v>
      </c>
      <c r="K1592">
        <v>-0.5</v>
      </c>
      <c r="L1592">
        <v>0.8</v>
      </c>
      <c r="M1592">
        <v>0.33333333333333298</v>
      </c>
      <c r="N1592">
        <v>1</v>
      </c>
      <c r="O1592">
        <v>0.5</v>
      </c>
    </row>
    <row r="1593" spans="1:15" x14ac:dyDescent="0.55000000000000004">
      <c r="A1593">
        <v>1591</v>
      </c>
      <c r="B1593" t="s">
        <v>255</v>
      </c>
      <c r="C1593" t="s">
        <v>1102</v>
      </c>
      <c r="D1593" t="s">
        <v>2450</v>
      </c>
      <c r="E1593" t="s">
        <v>2451</v>
      </c>
      <c r="F1593" t="s">
        <v>34</v>
      </c>
      <c r="G1593">
        <v>3</v>
      </c>
      <c r="H1593">
        <v>4</v>
      </c>
      <c r="I1593">
        <v>12</v>
      </c>
      <c r="J1593">
        <v>1</v>
      </c>
      <c r="K1593">
        <v>-0.5</v>
      </c>
      <c r="L1593">
        <v>0.75</v>
      </c>
      <c r="M1593">
        <v>0.42857142857142799</v>
      </c>
      <c r="N1593">
        <v>0.75</v>
      </c>
      <c r="O1593">
        <v>0.54545454545454497</v>
      </c>
    </row>
    <row r="1594" spans="1:15" x14ac:dyDescent="0.55000000000000004">
      <c r="A1594">
        <v>1592</v>
      </c>
      <c r="B1594" t="s">
        <v>258</v>
      </c>
      <c r="C1594" t="s">
        <v>1759</v>
      </c>
      <c r="D1594" t="s">
        <v>1884</v>
      </c>
      <c r="E1594" t="s">
        <v>2452</v>
      </c>
      <c r="F1594" t="s">
        <v>2195</v>
      </c>
      <c r="G1594">
        <v>2</v>
      </c>
      <c r="H1594">
        <v>2</v>
      </c>
      <c r="I1594">
        <v>11</v>
      </c>
      <c r="J1594">
        <v>5</v>
      </c>
      <c r="K1594">
        <v>-0.5</v>
      </c>
      <c r="L1594">
        <v>0.65</v>
      </c>
      <c r="M1594">
        <v>0.5</v>
      </c>
      <c r="N1594">
        <v>0.28571428571428498</v>
      </c>
      <c r="O1594">
        <v>0.36363636363636298</v>
      </c>
    </row>
    <row r="1595" spans="1:15" x14ac:dyDescent="0.55000000000000004">
      <c r="A1595">
        <v>1593</v>
      </c>
      <c r="B1595" t="s">
        <v>261</v>
      </c>
      <c r="C1595" t="s">
        <v>84</v>
      </c>
      <c r="D1595" t="s">
        <v>2453</v>
      </c>
      <c r="E1595" t="s">
        <v>2454</v>
      </c>
      <c r="F1595" t="s">
        <v>17</v>
      </c>
      <c r="G1595">
        <v>1</v>
      </c>
      <c r="H1595">
        <v>4</v>
      </c>
      <c r="I1595">
        <v>15</v>
      </c>
      <c r="J1595">
        <v>0</v>
      </c>
      <c r="K1595">
        <v>-0.5</v>
      </c>
      <c r="L1595">
        <v>0.8</v>
      </c>
      <c r="M1595">
        <v>0.2</v>
      </c>
      <c r="N1595">
        <v>1</v>
      </c>
      <c r="O1595">
        <v>0.33333333333333298</v>
      </c>
    </row>
    <row r="1596" spans="1:15" x14ac:dyDescent="0.55000000000000004">
      <c r="A1596">
        <v>1594</v>
      </c>
      <c r="B1596" t="s">
        <v>263</v>
      </c>
      <c r="C1596" t="s">
        <v>1931</v>
      </c>
      <c r="D1596" t="s">
        <v>2455</v>
      </c>
      <c r="E1596" t="s">
        <v>2456</v>
      </c>
      <c r="F1596" t="s">
        <v>933</v>
      </c>
      <c r="G1596">
        <v>2</v>
      </c>
      <c r="H1596">
        <v>3</v>
      </c>
      <c r="I1596">
        <v>13</v>
      </c>
      <c r="J1596">
        <v>2</v>
      </c>
      <c r="K1596">
        <v>-0.5</v>
      </c>
      <c r="L1596">
        <v>0.75</v>
      </c>
      <c r="M1596">
        <v>0.4</v>
      </c>
      <c r="N1596">
        <v>0.5</v>
      </c>
      <c r="O1596">
        <v>0.44444444444444398</v>
      </c>
    </row>
    <row r="1597" spans="1:15" x14ac:dyDescent="0.55000000000000004">
      <c r="A1597">
        <v>1595</v>
      </c>
      <c r="B1597" t="s">
        <v>267</v>
      </c>
      <c r="C1597" t="s">
        <v>340</v>
      </c>
      <c r="D1597" t="s">
        <v>2457</v>
      </c>
      <c r="E1597" t="s">
        <v>2458</v>
      </c>
      <c r="F1597" t="s">
        <v>34</v>
      </c>
      <c r="G1597">
        <v>2</v>
      </c>
      <c r="H1597">
        <v>8</v>
      </c>
      <c r="I1597">
        <v>9</v>
      </c>
      <c r="J1597">
        <v>1</v>
      </c>
      <c r="K1597">
        <v>-0.5</v>
      </c>
      <c r="L1597">
        <v>0.55000000000000004</v>
      </c>
      <c r="M1597">
        <v>0.2</v>
      </c>
      <c r="N1597">
        <v>0.66666666666666596</v>
      </c>
      <c r="O1597">
        <v>0.30769230769230699</v>
      </c>
    </row>
    <row r="1598" spans="1:15" x14ac:dyDescent="0.55000000000000004">
      <c r="A1598">
        <v>1596</v>
      </c>
      <c r="B1598" t="s">
        <v>270</v>
      </c>
      <c r="C1598" t="s">
        <v>271</v>
      </c>
      <c r="D1598" t="s">
        <v>2459</v>
      </c>
      <c r="E1598" t="s">
        <v>2460</v>
      </c>
      <c r="F1598" t="s">
        <v>17</v>
      </c>
      <c r="G1598">
        <v>2</v>
      </c>
      <c r="H1598">
        <v>3</v>
      </c>
      <c r="I1598">
        <v>15</v>
      </c>
      <c r="J1598">
        <v>0</v>
      </c>
      <c r="K1598">
        <v>-0.5</v>
      </c>
      <c r="L1598">
        <v>0.85</v>
      </c>
      <c r="M1598">
        <v>0.4</v>
      </c>
      <c r="N1598">
        <v>1</v>
      </c>
      <c r="O1598">
        <v>0.57142857142857095</v>
      </c>
    </row>
    <row r="1599" spans="1:15" x14ac:dyDescent="0.55000000000000004">
      <c r="A1599">
        <v>1597</v>
      </c>
      <c r="B1599" t="s">
        <v>273</v>
      </c>
      <c r="C1599" t="s">
        <v>585</v>
      </c>
      <c r="D1599" t="s">
        <v>2202</v>
      </c>
      <c r="E1599" t="s">
        <v>2203</v>
      </c>
      <c r="F1599" t="s">
        <v>34</v>
      </c>
      <c r="G1599">
        <v>2</v>
      </c>
      <c r="H1599">
        <v>7</v>
      </c>
      <c r="I1599">
        <v>10</v>
      </c>
      <c r="J1599">
        <v>1</v>
      </c>
      <c r="K1599">
        <v>-0.5</v>
      </c>
      <c r="L1599">
        <v>0.6</v>
      </c>
      <c r="M1599">
        <v>0.22222222222222199</v>
      </c>
      <c r="N1599">
        <v>0.66666666666666596</v>
      </c>
      <c r="O1599">
        <v>0.33333333333333298</v>
      </c>
    </row>
    <row r="1600" spans="1:15" x14ac:dyDescent="0.55000000000000004">
      <c r="A1600">
        <v>1598</v>
      </c>
      <c r="B1600" t="s">
        <v>277</v>
      </c>
      <c r="C1600" t="s">
        <v>278</v>
      </c>
      <c r="D1600" t="s">
        <v>2461</v>
      </c>
      <c r="E1600" t="s">
        <v>2462</v>
      </c>
      <c r="F1600" t="s">
        <v>17</v>
      </c>
      <c r="G1600">
        <v>2</v>
      </c>
      <c r="H1600">
        <v>4</v>
      </c>
      <c r="I1600">
        <v>14</v>
      </c>
      <c r="J1600">
        <v>0</v>
      </c>
      <c r="K1600">
        <v>-0.5</v>
      </c>
      <c r="L1600">
        <v>0.8</v>
      </c>
      <c r="M1600">
        <v>0.33333333333333298</v>
      </c>
      <c r="N1600">
        <v>1</v>
      </c>
      <c r="O1600">
        <v>0.5</v>
      </c>
    </row>
    <row r="1601" spans="1:15" x14ac:dyDescent="0.55000000000000004">
      <c r="A1601">
        <v>1599</v>
      </c>
      <c r="B1601" t="s">
        <v>280</v>
      </c>
      <c r="C1601" t="s">
        <v>17</v>
      </c>
      <c r="D1601" t="s">
        <v>2463</v>
      </c>
      <c r="E1601" t="s">
        <v>2464</v>
      </c>
      <c r="F1601" t="s">
        <v>34</v>
      </c>
      <c r="G1601">
        <v>0</v>
      </c>
      <c r="H1601">
        <v>8</v>
      </c>
      <c r="I1601">
        <v>11</v>
      </c>
      <c r="J1601">
        <v>1</v>
      </c>
      <c r="K1601">
        <v>-0.5</v>
      </c>
      <c r="L1601">
        <v>0.55000000000000004</v>
      </c>
      <c r="M1601">
        <v>0</v>
      </c>
      <c r="N1601">
        <v>0</v>
      </c>
    </row>
    <row r="1602" spans="1:15" x14ac:dyDescent="0.55000000000000004">
      <c r="A1602">
        <v>1600</v>
      </c>
      <c r="B1602" t="s">
        <v>282</v>
      </c>
      <c r="C1602" t="s">
        <v>283</v>
      </c>
      <c r="D1602" t="s">
        <v>2206</v>
      </c>
      <c r="E1602" t="s">
        <v>2207</v>
      </c>
      <c r="F1602" t="s">
        <v>17</v>
      </c>
      <c r="G1602">
        <v>3</v>
      </c>
      <c r="H1602">
        <v>4</v>
      </c>
      <c r="I1602">
        <v>13</v>
      </c>
      <c r="J1602">
        <v>0</v>
      </c>
      <c r="K1602">
        <v>-0.5</v>
      </c>
      <c r="L1602">
        <v>0.8</v>
      </c>
      <c r="M1602">
        <v>0.42857142857142799</v>
      </c>
      <c r="N1602">
        <v>1</v>
      </c>
      <c r="O1602">
        <v>0.6</v>
      </c>
    </row>
    <row r="1603" spans="1:15" x14ac:dyDescent="0.55000000000000004">
      <c r="A1603">
        <v>1601</v>
      </c>
      <c r="B1603" t="s">
        <v>285</v>
      </c>
      <c r="C1603" t="s">
        <v>2465</v>
      </c>
      <c r="D1603" t="s">
        <v>2208</v>
      </c>
      <c r="E1603" t="s">
        <v>2209</v>
      </c>
      <c r="F1603" t="s">
        <v>84</v>
      </c>
      <c r="G1603">
        <v>3</v>
      </c>
      <c r="H1603">
        <v>3</v>
      </c>
      <c r="I1603">
        <v>13</v>
      </c>
      <c r="J1603">
        <v>1</v>
      </c>
      <c r="K1603">
        <v>-0.5</v>
      </c>
      <c r="L1603">
        <v>0.8</v>
      </c>
      <c r="M1603">
        <v>0.5</v>
      </c>
      <c r="N1603">
        <v>0.75</v>
      </c>
      <c r="O1603">
        <v>0.6</v>
      </c>
    </row>
    <row r="1604" spans="1:15" x14ac:dyDescent="0.55000000000000004">
      <c r="A1604">
        <v>1602</v>
      </c>
      <c r="B1604" t="s">
        <v>288</v>
      </c>
      <c r="C1604" t="s">
        <v>2466</v>
      </c>
      <c r="D1604" t="s">
        <v>17</v>
      </c>
      <c r="E1604" t="s">
        <v>2210</v>
      </c>
      <c r="F1604" t="s">
        <v>40</v>
      </c>
      <c r="G1604">
        <v>5</v>
      </c>
      <c r="H1604">
        <v>0</v>
      </c>
      <c r="I1604">
        <v>13</v>
      </c>
      <c r="J1604">
        <v>2</v>
      </c>
      <c r="K1604">
        <v>-0.5</v>
      </c>
      <c r="L1604">
        <v>0.9</v>
      </c>
      <c r="M1604">
        <v>1</v>
      </c>
      <c r="N1604">
        <v>0.71428571428571397</v>
      </c>
      <c r="O1604">
        <v>0.83333333333333304</v>
      </c>
    </row>
    <row r="1605" spans="1:15" x14ac:dyDescent="0.55000000000000004">
      <c r="A1605">
        <v>1603</v>
      </c>
      <c r="B1605" t="s">
        <v>291</v>
      </c>
      <c r="C1605" t="s">
        <v>160</v>
      </c>
      <c r="D1605" t="s">
        <v>1610</v>
      </c>
      <c r="E1605" t="s">
        <v>2467</v>
      </c>
      <c r="F1605" t="s">
        <v>406</v>
      </c>
      <c r="G1605">
        <v>2</v>
      </c>
      <c r="H1605">
        <v>2</v>
      </c>
      <c r="I1605">
        <v>14</v>
      </c>
      <c r="J1605">
        <v>2</v>
      </c>
      <c r="K1605">
        <v>-0.5</v>
      </c>
      <c r="L1605">
        <v>0.8</v>
      </c>
      <c r="M1605">
        <v>0.5</v>
      </c>
      <c r="N1605">
        <v>0.5</v>
      </c>
      <c r="O1605">
        <v>0.5</v>
      </c>
    </row>
    <row r="1606" spans="1:15" x14ac:dyDescent="0.55000000000000004">
      <c r="A1606">
        <v>1604</v>
      </c>
      <c r="B1606" t="s">
        <v>294</v>
      </c>
      <c r="C1606" t="s">
        <v>295</v>
      </c>
      <c r="D1606" t="s">
        <v>450</v>
      </c>
      <c r="E1606" t="s">
        <v>2468</v>
      </c>
      <c r="F1606" t="s">
        <v>17</v>
      </c>
      <c r="G1606">
        <v>4</v>
      </c>
      <c r="H1606">
        <v>2</v>
      </c>
      <c r="I1606">
        <v>14</v>
      </c>
      <c r="J1606">
        <v>0</v>
      </c>
      <c r="K1606">
        <v>-0.5</v>
      </c>
      <c r="L1606">
        <v>0.9</v>
      </c>
      <c r="M1606">
        <v>0.66666666666666596</v>
      </c>
      <c r="N1606">
        <v>1</v>
      </c>
      <c r="O1606">
        <v>0.8</v>
      </c>
    </row>
    <row r="1607" spans="1:15" x14ac:dyDescent="0.55000000000000004">
      <c r="A1607">
        <v>1605</v>
      </c>
      <c r="B1607" t="s">
        <v>297</v>
      </c>
      <c r="C1607" t="s">
        <v>2469</v>
      </c>
      <c r="D1607" t="s">
        <v>2470</v>
      </c>
      <c r="E1607" t="s">
        <v>2471</v>
      </c>
      <c r="F1607" t="s">
        <v>61</v>
      </c>
      <c r="G1607">
        <v>2</v>
      </c>
      <c r="H1607">
        <v>5</v>
      </c>
      <c r="I1607">
        <v>12</v>
      </c>
      <c r="J1607">
        <v>1</v>
      </c>
      <c r="K1607">
        <v>-0.5</v>
      </c>
      <c r="L1607">
        <v>0.7</v>
      </c>
      <c r="M1607">
        <v>0.28571428571428498</v>
      </c>
      <c r="N1607">
        <v>0.66666666666666596</v>
      </c>
      <c r="O1607">
        <v>0.4</v>
      </c>
    </row>
    <row r="1608" spans="1:15" x14ac:dyDescent="0.55000000000000004">
      <c r="A1608">
        <v>1606</v>
      </c>
      <c r="B1608" t="s">
        <v>301</v>
      </c>
      <c r="C1608" t="s">
        <v>1948</v>
      </c>
      <c r="D1608" t="s">
        <v>2472</v>
      </c>
      <c r="E1608" t="s">
        <v>2473</v>
      </c>
      <c r="F1608" t="s">
        <v>1951</v>
      </c>
      <c r="G1608">
        <v>2</v>
      </c>
      <c r="H1608">
        <v>3</v>
      </c>
      <c r="I1608">
        <v>11</v>
      </c>
      <c r="J1608">
        <v>4</v>
      </c>
      <c r="K1608">
        <v>-0.5</v>
      </c>
      <c r="L1608">
        <v>0.65</v>
      </c>
      <c r="M1608">
        <v>0.4</v>
      </c>
      <c r="N1608">
        <v>0.33333333333333298</v>
      </c>
      <c r="O1608">
        <v>0.36363636363636298</v>
      </c>
    </row>
    <row r="1609" spans="1:15" x14ac:dyDescent="0.55000000000000004">
      <c r="A1609">
        <v>1607</v>
      </c>
      <c r="B1609" t="s">
        <v>305</v>
      </c>
      <c r="C1609" t="s">
        <v>1931</v>
      </c>
      <c r="D1609" t="s">
        <v>2219</v>
      </c>
      <c r="E1609" t="s">
        <v>2220</v>
      </c>
      <c r="F1609" t="s">
        <v>2474</v>
      </c>
      <c r="G1609">
        <v>2</v>
      </c>
      <c r="H1609">
        <v>5</v>
      </c>
      <c r="I1609">
        <v>8</v>
      </c>
      <c r="J1609">
        <v>5</v>
      </c>
      <c r="K1609">
        <v>-0.5</v>
      </c>
      <c r="L1609">
        <v>0.5</v>
      </c>
      <c r="M1609">
        <v>0.28571428571428498</v>
      </c>
      <c r="N1609">
        <v>0.28571428571428498</v>
      </c>
      <c r="O1609">
        <v>0.28571428571428498</v>
      </c>
    </row>
    <row r="1610" spans="1:15" x14ac:dyDescent="0.55000000000000004">
      <c r="A1610">
        <v>1608</v>
      </c>
      <c r="B1610" t="s">
        <v>308</v>
      </c>
      <c r="C1610" t="s">
        <v>160</v>
      </c>
      <c r="D1610" t="s">
        <v>17</v>
      </c>
      <c r="E1610" t="s">
        <v>2475</v>
      </c>
      <c r="F1610" t="s">
        <v>2476</v>
      </c>
      <c r="G1610">
        <v>2</v>
      </c>
      <c r="H1610">
        <v>0</v>
      </c>
      <c r="I1610">
        <v>15</v>
      </c>
      <c r="J1610">
        <v>3</v>
      </c>
      <c r="K1610">
        <v>-0.5</v>
      </c>
      <c r="L1610">
        <v>0.85</v>
      </c>
      <c r="M1610">
        <v>1</v>
      </c>
      <c r="N1610">
        <v>0.4</v>
      </c>
      <c r="O1610">
        <v>0.57142857142857095</v>
      </c>
    </row>
    <row r="1611" spans="1:15" x14ac:dyDescent="0.55000000000000004">
      <c r="A1611">
        <v>1609</v>
      </c>
      <c r="B1611" t="s">
        <v>312</v>
      </c>
      <c r="C1611" t="s">
        <v>61</v>
      </c>
      <c r="D1611" t="s">
        <v>2477</v>
      </c>
      <c r="E1611" t="s">
        <v>2478</v>
      </c>
      <c r="F1611" t="s">
        <v>17</v>
      </c>
      <c r="G1611">
        <v>1</v>
      </c>
      <c r="H1611">
        <v>6</v>
      </c>
      <c r="I1611">
        <v>13</v>
      </c>
      <c r="J1611">
        <v>0</v>
      </c>
      <c r="K1611">
        <v>-0.5</v>
      </c>
      <c r="L1611">
        <v>0.7</v>
      </c>
      <c r="M1611">
        <v>0.14285714285714199</v>
      </c>
      <c r="N1611">
        <v>1</v>
      </c>
      <c r="O1611">
        <v>0.25</v>
      </c>
    </row>
    <row r="1612" spans="1:15" x14ac:dyDescent="0.55000000000000004">
      <c r="A1612">
        <v>1610</v>
      </c>
      <c r="B1612" t="s">
        <v>314</v>
      </c>
      <c r="C1612" t="s">
        <v>61</v>
      </c>
      <c r="D1612" t="s">
        <v>2479</v>
      </c>
      <c r="E1612" t="s">
        <v>2480</v>
      </c>
      <c r="F1612" t="s">
        <v>17</v>
      </c>
      <c r="G1612">
        <v>1</v>
      </c>
      <c r="H1612">
        <v>3</v>
      </c>
      <c r="I1612">
        <v>16</v>
      </c>
      <c r="J1612">
        <v>0</v>
      </c>
      <c r="K1612">
        <v>-0.5</v>
      </c>
      <c r="L1612">
        <v>0.85</v>
      </c>
      <c r="M1612">
        <v>0.25</v>
      </c>
      <c r="N1612">
        <v>1</v>
      </c>
      <c r="O1612">
        <v>0.4</v>
      </c>
    </row>
    <row r="1613" spans="1:15" x14ac:dyDescent="0.55000000000000004">
      <c r="A1613">
        <v>1611</v>
      </c>
      <c r="B1613" t="s">
        <v>316</v>
      </c>
      <c r="C1613" t="s">
        <v>2229</v>
      </c>
      <c r="D1613" t="s">
        <v>17</v>
      </c>
      <c r="E1613" t="s">
        <v>2481</v>
      </c>
      <c r="F1613" t="s">
        <v>2231</v>
      </c>
      <c r="G1613">
        <v>5</v>
      </c>
      <c r="H1613">
        <v>0</v>
      </c>
      <c r="I1613">
        <v>9</v>
      </c>
      <c r="J1613">
        <v>6</v>
      </c>
      <c r="K1613">
        <v>-0.5</v>
      </c>
      <c r="L1613">
        <v>0.7</v>
      </c>
      <c r="M1613">
        <v>1</v>
      </c>
      <c r="N1613">
        <v>0.45454545454545398</v>
      </c>
      <c r="O1613">
        <v>0.625</v>
      </c>
    </row>
    <row r="1614" spans="1:15" x14ac:dyDescent="0.55000000000000004">
      <c r="A1614">
        <v>1612</v>
      </c>
      <c r="B1614" t="s">
        <v>320</v>
      </c>
      <c r="C1614" t="s">
        <v>915</v>
      </c>
      <c r="D1614" t="s">
        <v>2482</v>
      </c>
      <c r="E1614" t="s">
        <v>2483</v>
      </c>
      <c r="F1614" t="s">
        <v>34</v>
      </c>
      <c r="G1614">
        <v>4</v>
      </c>
      <c r="H1614">
        <v>2</v>
      </c>
      <c r="I1614">
        <v>13</v>
      </c>
      <c r="J1614">
        <v>1</v>
      </c>
      <c r="K1614">
        <v>-0.5</v>
      </c>
      <c r="L1614">
        <v>0.85</v>
      </c>
      <c r="M1614">
        <v>0.66666666666666596</v>
      </c>
      <c r="N1614">
        <v>0.8</v>
      </c>
      <c r="O1614">
        <v>0.72727272727272696</v>
      </c>
    </row>
    <row r="1615" spans="1:15" x14ac:dyDescent="0.55000000000000004">
      <c r="A1615">
        <v>1613</v>
      </c>
      <c r="B1615" t="s">
        <v>323</v>
      </c>
      <c r="C1615" t="s">
        <v>34</v>
      </c>
      <c r="D1615" t="s">
        <v>2484</v>
      </c>
      <c r="E1615" t="s">
        <v>2485</v>
      </c>
      <c r="F1615" t="s">
        <v>17</v>
      </c>
      <c r="G1615">
        <v>1</v>
      </c>
      <c r="H1615">
        <v>4</v>
      </c>
      <c r="I1615">
        <v>15</v>
      </c>
      <c r="J1615">
        <v>0</v>
      </c>
      <c r="K1615">
        <v>-0.5</v>
      </c>
      <c r="L1615">
        <v>0.8</v>
      </c>
      <c r="M1615">
        <v>0.2</v>
      </c>
      <c r="N1615">
        <v>1</v>
      </c>
      <c r="O1615">
        <v>0.33333333333333298</v>
      </c>
    </row>
    <row r="1616" spans="1:15" x14ac:dyDescent="0.55000000000000004">
      <c r="A1616">
        <v>1614</v>
      </c>
      <c r="B1616" t="s">
        <v>325</v>
      </c>
      <c r="C1616" t="s">
        <v>2234</v>
      </c>
      <c r="D1616" t="s">
        <v>2486</v>
      </c>
      <c r="E1616" t="s">
        <v>2487</v>
      </c>
      <c r="F1616" t="s">
        <v>452</v>
      </c>
      <c r="G1616">
        <v>3</v>
      </c>
      <c r="H1616">
        <v>2</v>
      </c>
      <c r="I1616">
        <v>12</v>
      </c>
      <c r="J1616">
        <v>3</v>
      </c>
      <c r="K1616">
        <v>-0.5</v>
      </c>
      <c r="L1616">
        <v>0.75</v>
      </c>
      <c r="M1616">
        <v>0.6</v>
      </c>
      <c r="N1616">
        <v>0.5</v>
      </c>
      <c r="O1616">
        <v>0.54545454545454497</v>
      </c>
    </row>
    <row r="1617" spans="1:15" x14ac:dyDescent="0.55000000000000004">
      <c r="A1617">
        <v>1615</v>
      </c>
      <c r="B1617" t="s">
        <v>328</v>
      </c>
      <c r="C1617" t="s">
        <v>2488</v>
      </c>
      <c r="D1617" t="s">
        <v>2489</v>
      </c>
      <c r="E1617" t="s">
        <v>2490</v>
      </c>
      <c r="F1617" t="s">
        <v>2491</v>
      </c>
      <c r="G1617">
        <v>4</v>
      </c>
      <c r="H1617">
        <v>2</v>
      </c>
      <c r="I1617">
        <v>10</v>
      </c>
      <c r="J1617">
        <v>4</v>
      </c>
      <c r="K1617">
        <v>-0.5</v>
      </c>
      <c r="L1617">
        <v>0.7</v>
      </c>
      <c r="M1617">
        <v>0.66666666666666596</v>
      </c>
      <c r="N1617">
        <v>0.5</v>
      </c>
      <c r="O1617">
        <v>0.57142857142857095</v>
      </c>
    </row>
    <row r="1618" spans="1:15" x14ac:dyDescent="0.55000000000000004">
      <c r="A1618">
        <v>1616</v>
      </c>
      <c r="B1618" t="s">
        <v>331</v>
      </c>
      <c r="C1618" t="s">
        <v>1962</v>
      </c>
      <c r="D1618" t="s">
        <v>2492</v>
      </c>
      <c r="E1618" t="s">
        <v>2493</v>
      </c>
      <c r="F1618" t="s">
        <v>1963</v>
      </c>
      <c r="G1618">
        <v>4</v>
      </c>
      <c r="H1618">
        <v>4</v>
      </c>
      <c r="I1618">
        <v>9</v>
      </c>
      <c r="J1618">
        <v>3</v>
      </c>
      <c r="K1618">
        <v>-0.5</v>
      </c>
      <c r="L1618">
        <v>0.65</v>
      </c>
      <c r="M1618">
        <v>0.5</v>
      </c>
      <c r="N1618">
        <v>0.57142857142857095</v>
      </c>
      <c r="O1618">
        <v>0.53333333333333299</v>
      </c>
    </row>
    <row r="1619" spans="1:15" x14ac:dyDescent="0.55000000000000004">
      <c r="A1619">
        <v>1617</v>
      </c>
      <c r="B1619" t="s">
        <v>335</v>
      </c>
      <c r="C1619" t="s">
        <v>2243</v>
      </c>
      <c r="D1619" t="s">
        <v>17</v>
      </c>
      <c r="E1619" t="s">
        <v>2494</v>
      </c>
      <c r="F1619" t="s">
        <v>2244</v>
      </c>
      <c r="G1619">
        <v>5</v>
      </c>
      <c r="H1619">
        <v>0</v>
      </c>
      <c r="I1619">
        <v>9</v>
      </c>
      <c r="J1619">
        <v>6</v>
      </c>
      <c r="K1619">
        <v>-0.5</v>
      </c>
      <c r="L1619">
        <v>0.7</v>
      </c>
      <c r="M1619">
        <v>1</v>
      </c>
      <c r="N1619">
        <v>0.45454545454545398</v>
      </c>
      <c r="O1619">
        <v>0.625</v>
      </c>
    </row>
    <row r="1620" spans="1:15" x14ac:dyDescent="0.55000000000000004">
      <c r="A1620">
        <v>1618</v>
      </c>
      <c r="B1620" t="s">
        <v>339</v>
      </c>
      <c r="C1620" t="s">
        <v>340</v>
      </c>
      <c r="D1620" t="s">
        <v>2495</v>
      </c>
      <c r="E1620" t="s">
        <v>2496</v>
      </c>
      <c r="F1620" t="s">
        <v>17</v>
      </c>
      <c r="G1620">
        <v>2</v>
      </c>
      <c r="H1620">
        <v>5</v>
      </c>
      <c r="I1620">
        <v>13</v>
      </c>
      <c r="J1620">
        <v>0</v>
      </c>
      <c r="K1620">
        <v>-0.5</v>
      </c>
      <c r="L1620">
        <v>0.75</v>
      </c>
      <c r="M1620">
        <v>0.28571428571428498</v>
      </c>
      <c r="N1620">
        <v>1</v>
      </c>
      <c r="O1620">
        <v>0.44444444444444398</v>
      </c>
    </row>
    <row r="1621" spans="1:15" x14ac:dyDescent="0.55000000000000004">
      <c r="A1621">
        <v>1619</v>
      </c>
      <c r="B1621" t="s">
        <v>342</v>
      </c>
      <c r="C1621" t="s">
        <v>343</v>
      </c>
      <c r="D1621" t="s">
        <v>2497</v>
      </c>
      <c r="E1621" t="s">
        <v>2498</v>
      </c>
      <c r="F1621" t="s">
        <v>17</v>
      </c>
      <c r="G1621">
        <v>2</v>
      </c>
      <c r="H1621">
        <v>4</v>
      </c>
      <c r="I1621">
        <v>14</v>
      </c>
      <c r="J1621">
        <v>0</v>
      </c>
      <c r="K1621">
        <v>-0.5</v>
      </c>
      <c r="L1621">
        <v>0.8</v>
      </c>
      <c r="M1621">
        <v>0.33333333333333298</v>
      </c>
      <c r="N1621">
        <v>1</v>
      </c>
      <c r="O1621">
        <v>0.5</v>
      </c>
    </row>
    <row r="1622" spans="1:15" x14ac:dyDescent="0.55000000000000004">
      <c r="A1622">
        <v>1620</v>
      </c>
      <c r="B1622" t="s">
        <v>345</v>
      </c>
      <c r="C1622" t="s">
        <v>346</v>
      </c>
      <c r="D1622" t="s">
        <v>2499</v>
      </c>
      <c r="E1622" t="s">
        <v>2500</v>
      </c>
      <c r="F1622" t="s">
        <v>17</v>
      </c>
      <c r="G1622">
        <v>2</v>
      </c>
      <c r="H1622">
        <v>8</v>
      </c>
      <c r="I1622">
        <v>10</v>
      </c>
      <c r="J1622">
        <v>0</v>
      </c>
      <c r="K1622">
        <v>-0.5</v>
      </c>
      <c r="L1622">
        <v>0.6</v>
      </c>
      <c r="M1622">
        <v>0.2</v>
      </c>
      <c r="N1622">
        <v>1</v>
      </c>
      <c r="O1622">
        <v>0.33333333333333298</v>
      </c>
    </row>
    <row r="1623" spans="1:15" x14ac:dyDescent="0.55000000000000004">
      <c r="A1623">
        <v>1621</v>
      </c>
      <c r="B1623" t="s">
        <v>348</v>
      </c>
      <c r="C1623" t="s">
        <v>1972</v>
      </c>
      <c r="D1623" t="s">
        <v>2249</v>
      </c>
      <c r="E1623" t="s">
        <v>2250</v>
      </c>
      <c r="F1623" t="s">
        <v>34</v>
      </c>
      <c r="G1623">
        <v>2</v>
      </c>
      <c r="H1623">
        <v>6</v>
      </c>
      <c r="I1623">
        <v>11</v>
      </c>
      <c r="J1623">
        <v>1</v>
      </c>
      <c r="K1623">
        <v>-0.5</v>
      </c>
      <c r="L1623">
        <v>0.65</v>
      </c>
      <c r="M1623">
        <v>0.25</v>
      </c>
      <c r="N1623">
        <v>0.66666666666666596</v>
      </c>
      <c r="O1623">
        <v>0.36363636363636298</v>
      </c>
    </row>
    <row r="1624" spans="1:15" x14ac:dyDescent="0.55000000000000004">
      <c r="A1624">
        <v>1622</v>
      </c>
      <c r="B1624" t="s">
        <v>351</v>
      </c>
      <c r="C1624" t="s">
        <v>38</v>
      </c>
      <c r="D1624" t="s">
        <v>2501</v>
      </c>
      <c r="E1624" t="s">
        <v>2502</v>
      </c>
      <c r="F1624" t="s">
        <v>17</v>
      </c>
      <c r="G1624">
        <v>1</v>
      </c>
      <c r="H1624">
        <v>3</v>
      </c>
      <c r="I1624">
        <v>16</v>
      </c>
      <c r="J1624">
        <v>0</v>
      </c>
      <c r="K1624">
        <v>-0.5</v>
      </c>
      <c r="L1624">
        <v>0.85</v>
      </c>
      <c r="M1624">
        <v>0.25</v>
      </c>
      <c r="N1624">
        <v>1</v>
      </c>
      <c r="O1624">
        <v>0.4</v>
      </c>
    </row>
    <row r="1625" spans="1:15" x14ac:dyDescent="0.55000000000000004">
      <c r="A1625">
        <v>1623</v>
      </c>
      <c r="B1625" t="s">
        <v>353</v>
      </c>
      <c r="C1625" t="s">
        <v>1429</v>
      </c>
      <c r="D1625" t="s">
        <v>2253</v>
      </c>
      <c r="E1625" t="s">
        <v>2254</v>
      </c>
      <c r="F1625" t="s">
        <v>34</v>
      </c>
      <c r="G1625">
        <v>3</v>
      </c>
      <c r="H1625">
        <v>3</v>
      </c>
      <c r="I1625">
        <v>13</v>
      </c>
      <c r="J1625">
        <v>1</v>
      </c>
      <c r="K1625">
        <v>-0.5</v>
      </c>
      <c r="L1625">
        <v>0.8</v>
      </c>
      <c r="M1625">
        <v>0.5</v>
      </c>
      <c r="N1625">
        <v>0.75</v>
      </c>
      <c r="O1625">
        <v>0.6</v>
      </c>
    </row>
    <row r="1626" spans="1:15" x14ac:dyDescent="0.55000000000000004">
      <c r="A1626">
        <v>1624</v>
      </c>
      <c r="B1626" t="s">
        <v>356</v>
      </c>
      <c r="C1626" t="s">
        <v>1696</v>
      </c>
      <c r="D1626" t="s">
        <v>2255</v>
      </c>
      <c r="E1626" t="s">
        <v>2256</v>
      </c>
      <c r="F1626" t="s">
        <v>34</v>
      </c>
      <c r="G1626">
        <v>2</v>
      </c>
      <c r="H1626">
        <v>5</v>
      </c>
      <c r="I1626">
        <v>12</v>
      </c>
      <c r="J1626">
        <v>1</v>
      </c>
      <c r="K1626">
        <v>-0.5</v>
      </c>
      <c r="L1626">
        <v>0.7</v>
      </c>
      <c r="M1626">
        <v>0.28571428571428498</v>
      </c>
      <c r="N1626">
        <v>0.66666666666666596</v>
      </c>
      <c r="O1626">
        <v>0.4</v>
      </c>
    </row>
    <row r="1627" spans="1:15" x14ac:dyDescent="0.55000000000000004">
      <c r="A1627">
        <v>1625</v>
      </c>
      <c r="B1627" t="s">
        <v>359</v>
      </c>
      <c r="C1627" t="s">
        <v>360</v>
      </c>
      <c r="D1627" t="s">
        <v>2503</v>
      </c>
      <c r="E1627" t="s">
        <v>2504</v>
      </c>
      <c r="F1627" t="s">
        <v>17</v>
      </c>
      <c r="G1627">
        <v>2</v>
      </c>
      <c r="H1627">
        <v>3</v>
      </c>
      <c r="I1627">
        <v>15</v>
      </c>
      <c r="J1627">
        <v>0</v>
      </c>
      <c r="K1627">
        <v>-0.5</v>
      </c>
      <c r="L1627">
        <v>0.85</v>
      </c>
      <c r="M1627">
        <v>0.4</v>
      </c>
      <c r="N1627">
        <v>1</v>
      </c>
      <c r="O1627">
        <v>0.57142857142857095</v>
      </c>
    </row>
    <row r="1628" spans="1:15" x14ac:dyDescent="0.55000000000000004">
      <c r="A1628">
        <v>1626</v>
      </c>
      <c r="B1628" t="s">
        <v>362</v>
      </c>
      <c r="C1628" t="s">
        <v>2505</v>
      </c>
      <c r="D1628" t="s">
        <v>2506</v>
      </c>
      <c r="E1628" t="s">
        <v>2507</v>
      </c>
      <c r="F1628" t="s">
        <v>34</v>
      </c>
      <c r="G1628">
        <v>3</v>
      </c>
      <c r="H1628">
        <v>2</v>
      </c>
      <c r="I1628">
        <v>14</v>
      </c>
      <c r="J1628">
        <v>1</v>
      </c>
      <c r="K1628">
        <v>-0.5</v>
      </c>
      <c r="L1628">
        <v>0.85</v>
      </c>
      <c r="M1628">
        <v>0.6</v>
      </c>
      <c r="N1628">
        <v>0.75</v>
      </c>
      <c r="O1628">
        <v>0.66666666666666596</v>
      </c>
    </row>
    <row r="1629" spans="1:15" x14ac:dyDescent="0.55000000000000004">
      <c r="A1629">
        <v>1627</v>
      </c>
      <c r="B1629" t="s">
        <v>365</v>
      </c>
      <c r="C1629" t="s">
        <v>66</v>
      </c>
      <c r="D1629" t="s">
        <v>2508</v>
      </c>
      <c r="E1629" t="s">
        <v>2509</v>
      </c>
      <c r="F1629" t="s">
        <v>38</v>
      </c>
      <c r="G1629">
        <v>3</v>
      </c>
      <c r="H1629">
        <v>5</v>
      </c>
      <c r="I1629">
        <v>11</v>
      </c>
      <c r="J1629">
        <v>1</v>
      </c>
      <c r="K1629">
        <v>-0.5</v>
      </c>
      <c r="L1629">
        <v>0.7</v>
      </c>
      <c r="M1629">
        <v>0.375</v>
      </c>
      <c r="N1629">
        <v>0.75</v>
      </c>
      <c r="O1629">
        <v>0.5</v>
      </c>
    </row>
    <row r="1630" spans="1:15" x14ac:dyDescent="0.55000000000000004">
      <c r="A1630">
        <v>1628</v>
      </c>
      <c r="B1630" t="s">
        <v>368</v>
      </c>
      <c r="C1630" t="s">
        <v>45</v>
      </c>
      <c r="D1630" t="s">
        <v>1983</v>
      </c>
      <c r="E1630" t="s">
        <v>1984</v>
      </c>
      <c r="F1630" t="s">
        <v>1760</v>
      </c>
      <c r="G1630">
        <v>1</v>
      </c>
      <c r="H1630">
        <v>4</v>
      </c>
      <c r="I1630">
        <v>13</v>
      </c>
      <c r="J1630">
        <v>2</v>
      </c>
      <c r="K1630">
        <v>-0.5</v>
      </c>
      <c r="L1630">
        <v>0.7</v>
      </c>
      <c r="M1630">
        <v>0.2</v>
      </c>
      <c r="N1630">
        <v>0.33333333333333298</v>
      </c>
      <c r="O1630">
        <v>0.25</v>
      </c>
    </row>
    <row r="1631" spans="1:15" x14ac:dyDescent="0.55000000000000004">
      <c r="A1631">
        <v>1629</v>
      </c>
      <c r="B1631" t="s">
        <v>371</v>
      </c>
      <c r="C1631" t="s">
        <v>556</v>
      </c>
      <c r="D1631" t="s">
        <v>334</v>
      </c>
      <c r="E1631" t="s">
        <v>2263</v>
      </c>
      <c r="F1631" t="s">
        <v>2264</v>
      </c>
      <c r="G1631">
        <v>3</v>
      </c>
      <c r="H1631">
        <v>1</v>
      </c>
      <c r="I1631">
        <v>12</v>
      </c>
      <c r="J1631">
        <v>4</v>
      </c>
      <c r="K1631">
        <v>-0.5</v>
      </c>
      <c r="L1631">
        <v>0.75</v>
      </c>
      <c r="M1631">
        <v>0.75</v>
      </c>
      <c r="N1631">
        <v>0.42857142857142799</v>
      </c>
      <c r="O1631">
        <v>0.54545454545454497</v>
      </c>
    </row>
    <row r="1632" spans="1:15" x14ac:dyDescent="0.55000000000000004">
      <c r="A1632">
        <v>1630</v>
      </c>
      <c r="B1632" t="s">
        <v>374</v>
      </c>
      <c r="C1632" t="s">
        <v>2265</v>
      </c>
      <c r="D1632" t="s">
        <v>334</v>
      </c>
      <c r="E1632" t="s">
        <v>2266</v>
      </c>
      <c r="F1632" t="s">
        <v>2267</v>
      </c>
      <c r="G1632">
        <v>3</v>
      </c>
      <c r="H1632">
        <v>1</v>
      </c>
      <c r="I1632">
        <v>10</v>
      </c>
      <c r="J1632">
        <v>6</v>
      </c>
      <c r="K1632">
        <v>-0.5</v>
      </c>
      <c r="L1632">
        <v>0.65</v>
      </c>
      <c r="M1632">
        <v>0.75</v>
      </c>
      <c r="N1632">
        <v>0.33333333333333298</v>
      </c>
      <c r="O1632">
        <v>0.46153846153846101</v>
      </c>
    </row>
    <row r="1633" spans="1:15" x14ac:dyDescent="0.55000000000000004">
      <c r="A1633">
        <v>1631</v>
      </c>
      <c r="B1633" t="s">
        <v>378</v>
      </c>
      <c r="C1633" t="s">
        <v>84</v>
      </c>
      <c r="D1633" t="s">
        <v>2510</v>
      </c>
      <c r="E1633" t="s">
        <v>2511</v>
      </c>
      <c r="F1633" t="s">
        <v>2268</v>
      </c>
      <c r="G1633">
        <v>1</v>
      </c>
      <c r="H1633">
        <v>5</v>
      </c>
      <c r="I1633">
        <v>11</v>
      </c>
      <c r="J1633">
        <v>3</v>
      </c>
      <c r="K1633">
        <v>-0.5</v>
      </c>
      <c r="L1633">
        <v>0.6</v>
      </c>
      <c r="M1633">
        <v>0.16666666666666599</v>
      </c>
      <c r="N1633">
        <v>0.25</v>
      </c>
      <c r="O1633">
        <v>0.2</v>
      </c>
    </row>
    <row r="1634" spans="1:15" x14ac:dyDescent="0.55000000000000004">
      <c r="A1634">
        <v>1632</v>
      </c>
      <c r="B1634" t="s">
        <v>381</v>
      </c>
      <c r="C1634" t="s">
        <v>2328</v>
      </c>
      <c r="D1634" t="s">
        <v>334</v>
      </c>
      <c r="E1634" t="s">
        <v>2269</v>
      </c>
      <c r="F1634" t="s">
        <v>84</v>
      </c>
      <c r="G1634">
        <v>3</v>
      </c>
      <c r="H1634">
        <v>1</v>
      </c>
      <c r="I1634">
        <v>15</v>
      </c>
      <c r="J1634">
        <v>1</v>
      </c>
      <c r="K1634">
        <v>-0.5</v>
      </c>
      <c r="L1634">
        <v>0.9</v>
      </c>
      <c r="M1634">
        <v>0.75</v>
      </c>
      <c r="N1634">
        <v>0.75</v>
      </c>
      <c r="O1634">
        <v>0.75</v>
      </c>
    </row>
    <row r="1635" spans="1:15" x14ac:dyDescent="0.55000000000000004">
      <c r="A1635">
        <v>1633</v>
      </c>
      <c r="B1635" t="s">
        <v>384</v>
      </c>
      <c r="C1635" t="s">
        <v>17</v>
      </c>
      <c r="D1635" t="s">
        <v>2512</v>
      </c>
      <c r="E1635" t="s">
        <v>2513</v>
      </c>
      <c r="F1635" t="s">
        <v>84</v>
      </c>
      <c r="G1635">
        <v>0</v>
      </c>
      <c r="H1635">
        <v>3</v>
      </c>
      <c r="I1635">
        <v>16</v>
      </c>
      <c r="J1635">
        <v>1</v>
      </c>
      <c r="K1635">
        <v>-0.5</v>
      </c>
      <c r="L1635">
        <v>0.8</v>
      </c>
      <c r="M1635">
        <v>0</v>
      </c>
      <c r="N1635">
        <v>0</v>
      </c>
    </row>
    <row r="1636" spans="1:15" x14ac:dyDescent="0.55000000000000004">
      <c r="A1636">
        <v>1634</v>
      </c>
      <c r="B1636" t="s">
        <v>386</v>
      </c>
      <c r="C1636" t="s">
        <v>2514</v>
      </c>
      <c r="D1636" t="s">
        <v>17</v>
      </c>
      <c r="E1636" t="s">
        <v>2515</v>
      </c>
      <c r="F1636" t="s">
        <v>2516</v>
      </c>
      <c r="G1636">
        <v>4</v>
      </c>
      <c r="H1636">
        <v>0</v>
      </c>
      <c r="I1636">
        <v>12</v>
      </c>
      <c r="J1636">
        <v>4</v>
      </c>
      <c r="K1636">
        <v>-0.5</v>
      </c>
      <c r="L1636">
        <v>0.8</v>
      </c>
      <c r="M1636">
        <v>1</v>
      </c>
      <c r="N1636">
        <v>0.5</v>
      </c>
      <c r="O1636">
        <v>0.66666666666666596</v>
      </c>
    </row>
    <row r="1637" spans="1:15" x14ac:dyDescent="0.55000000000000004">
      <c r="A1637">
        <v>1635</v>
      </c>
      <c r="B1637" t="s">
        <v>389</v>
      </c>
      <c r="C1637" t="s">
        <v>1454</v>
      </c>
      <c r="D1637" t="s">
        <v>2517</v>
      </c>
      <c r="E1637" t="s">
        <v>2518</v>
      </c>
      <c r="F1637" t="s">
        <v>554</v>
      </c>
      <c r="G1637">
        <v>4</v>
      </c>
      <c r="H1637">
        <v>2</v>
      </c>
      <c r="I1637">
        <v>12</v>
      </c>
      <c r="J1637">
        <v>2</v>
      </c>
      <c r="K1637">
        <v>-0.5</v>
      </c>
      <c r="L1637">
        <v>0.8</v>
      </c>
      <c r="M1637">
        <v>0.66666666666666596</v>
      </c>
      <c r="N1637">
        <v>0.66666666666666596</v>
      </c>
      <c r="O1637">
        <v>0.66666666666666596</v>
      </c>
    </row>
    <row r="1638" spans="1:15" x14ac:dyDescent="0.55000000000000004">
      <c r="A1638">
        <v>1636</v>
      </c>
      <c r="B1638" t="s">
        <v>393</v>
      </c>
      <c r="C1638" t="s">
        <v>394</v>
      </c>
      <c r="D1638" t="s">
        <v>2519</v>
      </c>
      <c r="E1638" t="s">
        <v>2520</v>
      </c>
      <c r="F1638" t="s">
        <v>34</v>
      </c>
      <c r="G1638">
        <v>2</v>
      </c>
      <c r="H1638">
        <v>7</v>
      </c>
      <c r="I1638">
        <v>10</v>
      </c>
      <c r="J1638">
        <v>1</v>
      </c>
      <c r="K1638">
        <v>-0.5</v>
      </c>
      <c r="L1638">
        <v>0.6</v>
      </c>
      <c r="M1638">
        <v>0.22222222222222199</v>
      </c>
      <c r="N1638">
        <v>0.66666666666666596</v>
      </c>
      <c r="O1638">
        <v>0.33333333333333298</v>
      </c>
    </row>
    <row r="1639" spans="1:15" x14ac:dyDescent="0.55000000000000004">
      <c r="A1639">
        <v>1637</v>
      </c>
      <c r="B1639" t="s">
        <v>396</v>
      </c>
      <c r="C1639" t="s">
        <v>1722</v>
      </c>
      <c r="D1639" t="s">
        <v>560</v>
      </c>
      <c r="E1639" t="s">
        <v>2521</v>
      </c>
      <c r="F1639" t="s">
        <v>1725</v>
      </c>
      <c r="G1639">
        <v>4</v>
      </c>
      <c r="H1639">
        <v>2</v>
      </c>
      <c r="I1639">
        <v>11</v>
      </c>
      <c r="J1639">
        <v>3</v>
      </c>
      <c r="K1639">
        <v>-0.5</v>
      </c>
      <c r="L1639">
        <v>0.75</v>
      </c>
      <c r="M1639">
        <v>0.66666666666666596</v>
      </c>
      <c r="N1639">
        <v>0.57142857142857095</v>
      </c>
      <c r="O1639">
        <v>0.61538461538461497</v>
      </c>
    </row>
    <row r="1640" spans="1:15" x14ac:dyDescent="0.55000000000000004">
      <c r="A1640">
        <v>1638</v>
      </c>
      <c r="B1640" t="s">
        <v>399</v>
      </c>
      <c r="C1640" t="s">
        <v>1893</v>
      </c>
      <c r="D1640" t="s">
        <v>121</v>
      </c>
      <c r="E1640" t="s">
        <v>2277</v>
      </c>
      <c r="F1640" t="s">
        <v>2522</v>
      </c>
      <c r="G1640">
        <v>3</v>
      </c>
      <c r="H1640">
        <v>1</v>
      </c>
      <c r="I1640">
        <v>11</v>
      </c>
      <c r="J1640">
        <v>5</v>
      </c>
      <c r="K1640">
        <v>-0.5</v>
      </c>
      <c r="L1640">
        <v>0.7</v>
      </c>
      <c r="M1640">
        <v>0.75</v>
      </c>
      <c r="N1640">
        <v>0.375</v>
      </c>
      <c r="O1640">
        <v>0.5</v>
      </c>
    </row>
    <row r="1641" spans="1:15" x14ac:dyDescent="0.55000000000000004">
      <c r="A1641">
        <v>1639</v>
      </c>
      <c r="B1641" t="s">
        <v>402</v>
      </c>
      <c r="C1641" t="s">
        <v>2523</v>
      </c>
      <c r="D1641" t="s">
        <v>17</v>
      </c>
      <c r="E1641" t="s">
        <v>404</v>
      </c>
      <c r="F1641" t="s">
        <v>2524</v>
      </c>
      <c r="G1641">
        <v>4</v>
      </c>
      <c r="H1641">
        <v>0</v>
      </c>
      <c r="I1641">
        <v>11</v>
      </c>
      <c r="J1641">
        <v>5</v>
      </c>
      <c r="K1641">
        <v>-0.5</v>
      </c>
      <c r="L1641">
        <v>0.75</v>
      </c>
      <c r="M1641">
        <v>1</v>
      </c>
      <c r="N1641">
        <v>0.44444444444444398</v>
      </c>
      <c r="O1641">
        <v>0.61538461538461497</v>
      </c>
    </row>
    <row r="1642" spans="1:15" x14ac:dyDescent="0.55000000000000004">
      <c r="A1642">
        <v>1640</v>
      </c>
      <c r="B1642" t="s">
        <v>405</v>
      </c>
      <c r="C1642" t="s">
        <v>156</v>
      </c>
      <c r="D1642" t="s">
        <v>2525</v>
      </c>
      <c r="E1642" t="s">
        <v>2526</v>
      </c>
      <c r="F1642" t="s">
        <v>45</v>
      </c>
      <c r="G1642">
        <v>1</v>
      </c>
      <c r="H1642">
        <v>5</v>
      </c>
      <c r="I1642">
        <v>13</v>
      </c>
      <c r="J1642">
        <v>1</v>
      </c>
      <c r="K1642">
        <v>-0.5</v>
      </c>
      <c r="L1642">
        <v>0.7</v>
      </c>
      <c r="M1642">
        <v>0.16666666666666599</v>
      </c>
      <c r="N1642">
        <v>0.5</v>
      </c>
      <c r="O1642">
        <v>0.25</v>
      </c>
    </row>
    <row r="1643" spans="1:15" x14ac:dyDescent="0.55000000000000004">
      <c r="A1643">
        <v>1641</v>
      </c>
      <c r="B1643" t="s">
        <v>408</v>
      </c>
      <c r="C1643" t="s">
        <v>45</v>
      </c>
      <c r="D1643" t="s">
        <v>2527</v>
      </c>
      <c r="E1643" t="s">
        <v>2528</v>
      </c>
      <c r="F1643" t="s">
        <v>17</v>
      </c>
      <c r="G1643">
        <v>1</v>
      </c>
      <c r="H1643">
        <v>9</v>
      </c>
      <c r="I1643">
        <v>10</v>
      </c>
      <c r="J1643">
        <v>0</v>
      </c>
      <c r="K1643">
        <v>-0.5</v>
      </c>
      <c r="L1643">
        <v>0.55000000000000004</v>
      </c>
      <c r="M1643">
        <v>0.1</v>
      </c>
      <c r="N1643">
        <v>1</v>
      </c>
      <c r="O1643">
        <v>0.18181818181818099</v>
      </c>
    </row>
    <row r="1644" spans="1:15" x14ac:dyDescent="0.55000000000000004">
      <c r="A1644">
        <v>1642</v>
      </c>
      <c r="B1644" t="s">
        <v>410</v>
      </c>
      <c r="C1644" t="s">
        <v>84</v>
      </c>
      <c r="D1644" t="s">
        <v>2529</v>
      </c>
      <c r="E1644" t="s">
        <v>2530</v>
      </c>
      <c r="F1644" t="s">
        <v>17</v>
      </c>
      <c r="G1644">
        <v>1</v>
      </c>
      <c r="H1644">
        <v>5</v>
      </c>
      <c r="I1644">
        <v>14</v>
      </c>
      <c r="J1644">
        <v>0</v>
      </c>
      <c r="K1644">
        <v>-0.5</v>
      </c>
      <c r="L1644">
        <v>0.75</v>
      </c>
      <c r="M1644">
        <v>0.16666666666666599</v>
      </c>
      <c r="N1644">
        <v>1</v>
      </c>
      <c r="O1644">
        <v>0.28571428571428498</v>
      </c>
    </row>
    <row r="1645" spans="1:15" x14ac:dyDescent="0.55000000000000004">
      <c r="A1645">
        <v>1643</v>
      </c>
      <c r="B1645" t="s">
        <v>412</v>
      </c>
      <c r="C1645" t="s">
        <v>2287</v>
      </c>
      <c r="D1645" t="s">
        <v>2288</v>
      </c>
      <c r="E1645" t="s">
        <v>2289</v>
      </c>
      <c r="F1645" t="s">
        <v>84</v>
      </c>
      <c r="G1645">
        <v>3</v>
      </c>
      <c r="H1645">
        <v>3</v>
      </c>
      <c r="I1645">
        <v>13</v>
      </c>
      <c r="J1645">
        <v>1</v>
      </c>
      <c r="K1645">
        <v>-0.5</v>
      </c>
      <c r="L1645">
        <v>0.8</v>
      </c>
      <c r="M1645">
        <v>0.5</v>
      </c>
      <c r="N1645">
        <v>0.75</v>
      </c>
      <c r="O1645">
        <v>0.6</v>
      </c>
    </row>
    <row r="1646" spans="1:15" x14ac:dyDescent="0.55000000000000004">
      <c r="A1646">
        <v>1644</v>
      </c>
      <c r="B1646" t="s">
        <v>415</v>
      </c>
      <c r="C1646" t="s">
        <v>17</v>
      </c>
      <c r="D1646" t="s">
        <v>2016</v>
      </c>
      <c r="E1646" t="s">
        <v>2017</v>
      </c>
      <c r="F1646" t="s">
        <v>34</v>
      </c>
      <c r="G1646">
        <v>0</v>
      </c>
      <c r="H1646">
        <v>7</v>
      </c>
      <c r="I1646">
        <v>12</v>
      </c>
      <c r="J1646">
        <v>1</v>
      </c>
      <c r="K1646">
        <v>-0.5</v>
      </c>
      <c r="L1646">
        <v>0.6</v>
      </c>
      <c r="M1646">
        <v>0</v>
      </c>
      <c r="N1646">
        <v>0</v>
      </c>
    </row>
    <row r="1647" spans="1:15" x14ac:dyDescent="0.55000000000000004">
      <c r="A1647">
        <v>1645</v>
      </c>
      <c r="B1647" t="s">
        <v>417</v>
      </c>
      <c r="C1647" t="s">
        <v>418</v>
      </c>
      <c r="D1647" t="s">
        <v>2531</v>
      </c>
      <c r="E1647" t="s">
        <v>2532</v>
      </c>
      <c r="F1647" t="s">
        <v>17</v>
      </c>
      <c r="G1647">
        <v>2</v>
      </c>
      <c r="H1647">
        <v>5</v>
      </c>
      <c r="I1647">
        <v>13</v>
      </c>
      <c r="J1647">
        <v>0</v>
      </c>
      <c r="K1647">
        <v>-0.5</v>
      </c>
      <c r="L1647">
        <v>0.75</v>
      </c>
      <c r="M1647">
        <v>0.28571428571428498</v>
      </c>
      <c r="N1647">
        <v>1</v>
      </c>
      <c r="O1647">
        <v>0.44444444444444398</v>
      </c>
    </row>
    <row r="1648" spans="1:15" x14ac:dyDescent="0.55000000000000004">
      <c r="A1648">
        <v>1646</v>
      </c>
      <c r="B1648" t="s">
        <v>420</v>
      </c>
      <c r="C1648" t="s">
        <v>84</v>
      </c>
      <c r="D1648" t="s">
        <v>2533</v>
      </c>
      <c r="E1648" t="s">
        <v>2534</v>
      </c>
      <c r="F1648" t="s">
        <v>17</v>
      </c>
      <c r="G1648">
        <v>1</v>
      </c>
      <c r="H1648">
        <v>4</v>
      </c>
      <c r="I1648">
        <v>15</v>
      </c>
      <c r="J1648">
        <v>0</v>
      </c>
      <c r="K1648">
        <v>-0.5</v>
      </c>
      <c r="L1648">
        <v>0.8</v>
      </c>
      <c r="M1648">
        <v>0.2</v>
      </c>
      <c r="N1648">
        <v>1</v>
      </c>
      <c r="O1648">
        <v>0.33333333333333298</v>
      </c>
    </row>
    <row r="1649" spans="1:15" x14ac:dyDescent="0.55000000000000004">
      <c r="A1649">
        <v>1647</v>
      </c>
      <c r="B1649" t="s">
        <v>422</v>
      </c>
      <c r="C1649" t="s">
        <v>2535</v>
      </c>
      <c r="D1649" t="s">
        <v>2536</v>
      </c>
      <c r="E1649" t="s">
        <v>2537</v>
      </c>
      <c r="F1649" t="s">
        <v>2538</v>
      </c>
      <c r="G1649">
        <v>3</v>
      </c>
      <c r="H1649">
        <v>3</v>
      </c>
      <c r="I1649">
        <v>12</v>
      </c>
      <c r="J1649">
        <v>2</v>
      </c>
      <c r="K1649">
        <v>-0.5</v>
      </c>
      <c r="L1649">
        <v>0.75</v>
      </c>
      <c r="M1649">
        <v>0.5</v>
      </c>
      <c r="N1649">
        <v>0.6</v>
      </c>
      <c r="O1649">
        <v>0.54545454545454497</v>
      </c>
    </row>
    <row r="1650" spans="1:15" x14ac:dyDescent="0.55000000000000004">
      <c r="A1650">
        <v>1648</v>
      </c>
      <c r="B1650" t="s">
        <v>425</v>
      </c>
      <c r="C1650" t="s">
        <v>207</v>
      </c>
      <c r="D1650" t="s">
        <v>2539</v>
      </c>
      <c r="E1650" t="s">
        <v>2540</v>
      </c>
      <c r="F1650" t="s">
        <v>34</v>
      </c>
      <c r="G1650">
        <v>1</v>
      </c>
      <c r="H1650">
        <v>5</v>
      </c>
      <c r="I1650">
        <v>13</v>
      </c>
      <c r="J1650">
        <v>1</v>
      </c>
      <c r="K1650">
        <v>-0.5</v>
      </c>
      <c r="L1650">
        <v>0.7</v>
      </c>
      <c r="M1650">
        <v>0.16666666666666599</v>
      </c>
      <c r="N1650">
        <v>0.5</v>
      </c>
      <c r="O1650">
        <v>0.25</v>
      </c>
    </row>
    <row r="1651" spans="1:15" x14ac:dyDescent="0.55000000000000004">
      <c r="A1651">
        <v>1649</v>
      </c>
      <c r="B1651" t="s">
        <v>428</v>
      </c>
      <c r="C1651" t="s">
        <v>45</v>
      </c>
      <c r="D1651" t="s">
        <v>2541</v>
      </c>
      <c r="E1651" t="s">
        <v>2542</v>
      </c>
      <c r="F1651" t="s">
        <v>17</v>
      </c>
      <c r="G1651">
        <v>1</v>
      </c>
      <c r="H1651">
        <v>5</v>
      </c>
      <c r="I1651">
        <v>14</v>
      </c>
      <c r="J1651">
        <v>0</v>
      </c>
      <c r="K1651">
        <v>-0.5</v>
      </c>
      <c r="L1651">
        <v>0.75</v>
      </c>
      <c r="M1651">
        <v>0.16666666666666599</v>
      </c>
      <c r="N1651">
        <v>1</v>
      </c>
      <c r="O1651">
        <v>0.28571428571428498</v>
      </c>
    </row>
    <row r="1652" spans="1:15" x14ac:dyDescent="0.55000000000000004">
      <c r="A1652">
        <v>1650</v>
      </c>
      <c r="B1652" t="s">
        <v>431</v>
      </c>
      <c r="C1652" t="s">
        <v>45</v>
      </c>
      <c r="D1652" t="s">
        <v>2543</v>
      </c>
      <c r="E1652" t="s">
        <v>2544</v>
      </c>
      <c r="F1652" t="s">
        <v>1481</v>
      </c>
      <c r="G1652">
        <v>1</v>
      </c>
      <c r="H1652">
        <v>4</v>
      </c>
      <c r="I1652">
        <v>12</v>
      </c>
      <c r="J1652">
        <v>3</v>
      </c>
      <c r="K1652">
        <v>-0.5</v>
      </c>
      <c r="L1652">
        <v>0.65</v>
      </c>
      <c r="M1652">
        <v>0.2</v>
      </c>
      <c r="N1652">
        <v>0.25</v>
      </c>
      <c r="O1652">
        <v>0.22222222222222199</v>
      </c>
    </row>
    <row r="1653" spans="1:15" x14ac:dyDescent="0.55000000000000004">
      <c r="A1653">
        <v>1651</v>
      </c>
      <c r="B1653" t="s">
        <v>434</v>
      </c>
      <c r="C1653" t="s">
        <v>1744</v>
      </c>
      <c r="D1653" t="s">
        <v>2302</v>
      </c>
      <c r="E1653" t="s">
        <v>2303</v>
      </c>
      <c r="F1653" t="s">
        <v>1747</v>
      </c>
      <c r="G1653">
        <v>3</v>
      </c>
      <c r="H1653">
        <v>4</v>
      </c>
      <c r="I1653">
        <v>9</v>
      </c>
      <c r="J1653">
        <v>4</v>
      </c>
      <c r="K1653">
        <v>-0.5</v>
      </c>
      <c r="L1653">
        <v>0.6</v>
      </c>
      <c r="M1653">
        <v>0.42857142857142799</v>
      </c>
      <c r="N1653">
        <v>0.42857142857142799</v>
      </c>
      <c r="O1653">
        <v>0.42857142857142799</v>
      </c>
    </row>
    <row r="1654" spans="1:15" x14ac:dyDescent="0.55000000000000004">
      <c r="A1654">
        <v>1652</v>
      </c>
      <c r="B1654" t="s">
        <v>437</v>
      </c>
      <c r="C1654" t="s">
        <v>17</v>
      </c>
      <c r="D1654" t="s">
        <v>2304</v>
      </c>
      <c r="E1654" t="s">
        <v>2305</v>
      </c>
      <c r="F1654" t="s">
        <v>34</v>
      </c>
      <c r="G1654">
        <v>0</v>
      </c>
      <c r="H1654">
        <v>7</v>
      </c>
      <c r="I1654">
        <v>12</v>
      </c>
      <c r="J1654">
        <v>1</v>
      </c>
      <c r="K1654">
        <v>-0.5</v>
      </c>
      <c r="L1654">
        <v>0.6</v>
      </c>
      <c r="M1654">
        <v>0</v>
      </c>
      <c r="N1654">
        <v>0</v>
      </c>
    </row>
    <row r="1655" spans="1:15" x14ac:dyDescent="0.55000000000000004">
      <c r="A1655">
        <v>1653</v>
      </c>
      <c r="B1655" t="s">
        <v>439</v>
      </c>
      <c r="C1655" t="s">
        <v>2545</v>
      </c>
      <c r="D1655" t="s">
        <v>2306</v>
      </c>
      <c r="E1655" t="s">
        <v>2307</v>
      </c>
      <c r="F1655" t="s">
        <v>34</v>
      </c>
      <c r="G1655">
        <v>4</v>
      </c>
      <c r="H1655">
        <v>2</v>
      </c>
      <c r="I1655">
        <v>13</v>
      </c>
      <c r="J1655">
        <v>1</v>
      </c>
      <c r="K1655">
        <v>-0.5</v>
      </c>
      <c r="L1655">
        <v>0.85</v>
      </c>
      <c r="M1655">
        <v>0.66666666666666596</v>
      </c>
      <c r="N1655">
        <v>0.8</v>
      </c>
      <c r="O1655">
        <v>0.72727272727272696</v>
      </c>
    </row>
    <row r="1656" spans="1:15" x14ac:dyDescent="0.55000000000000004">
      <c r="A1656">
        <v>1654</v>
      </c>
      <c r="B1656" t="s">
        <v>442</v>
      </c>
      <c r="C1656" t="s">
        <v>34</v>
      </c>
      <c r="D1656" t="s">
        <v>2546</v>
      </c>
      <c r="E1656" t="s">
        <v>2547</v>
      </c>
      <c r="F1656" t="s">
        <v>17</v>
      </c>
      <c r="G1656">
        <v>1</v>
      </c>
      <c r="H1656">
        <v>3</v>
      </c>
      <c r="I1656">
        <v>16</v>
      </c>
      <c r="J1656">
        <v>0</v>
      </c>
      <c r="K1656">
        <v>-0.5</v>
      </c>
      <c r="L1656">
        <v>0.85</v>
      </c>
      <c r="M1656">
        <v>0.25</v>
      </c>
      <c r="N1656">
        <v>1</v>
      </c>
      <c r="O1656">
        <v>0.4</v>
      </c>
    </row>
    <row r="1657" spans="1:15" x14ac:dyDescent="0.55000000000000004">
      <c r="A1657">
        <v>1655</v>
      </c>
      <c r="B1657" t="s">
        <v>444</v>
      </c>
      <c r="C1657" t="s">
        <v>2310</v>
      </c>
      <c r="D1657" t="s">
        <v>2548</v>
      </c>
      <c r="E1657" t="s">
        <v>2549</v>
      </c>
      <c r="F1657" t="s">
        <v>34</v>
      </c>
      <c r="G1657">
        <v>6</v>
      </c>
      <c r="H1657">
        <v>2</v>
      </c>
      <c r="I1657">
        <v>11</v>
      </c>
      <c r="J1657">
        <v>1</v>
      </c>
      <c r="K1657">
        <v>-0.5</v>
      </c>
      <c r="L1657">
        <v>0.85</v>
      </c>
      <c r="M1657">
        <v>0.75</v>
      </c>
      <c r="N1657">
        <v>0.85714285714285698</v>
      </c>
      <c r="O1657">
        <v>0.79999999999999905</v>
      </c>
    </row>
    <row r="1658" spans="1:15" x14ac:dyDescent="0.55000000000000004">
      <c r="A1658">
        <v>1656</v>
      </c>
      <c r="B1658" t="s">
        <v>447</v>
      </c>
      <c r="C1658" t="s">
        <v>61</v>
      </c>
      <c r="D1658" t="s">
        <v>94</v>
      </c>
      <c r="E1658" t="s">
        <v>2550</v>
      </c>
      <c r="F1658" t="s">
        <v>2551</v>
      </c>
      <c r="G1658">
        <v>1</v>
      </c>
      <c r="H1658">
        <v>1</v>
      </c>
      <c r="I1658">
        <v>12</v>
      </c>
      <c r="J1658">
        <v>6</v>
      </c>
      <c r="K1658">
        <v>-0.5</v>
      </c>
      <c r="L1658">
        <v>0.65</v>
      </c>
      <c r="M1658">
        <v>0.5</v>
      </c>
      <c r="N1658">
        <v>0.14285714285714199</v>
      </c>
      <c r="O1658">
        <v>0.22222222222222199</v>
      </c>
    </row>
    <row r="1659" spans="1:15" x14ac:dyDescent="0.55000000000000004">
      <c r="A1659">
        <v>1657</v>
      </c>
      <c r="B1659" t="s">
        <v>451</v>
      </c>
      <c r="C1659" t="s">
        <v>34</v>
      </c>
      <c r="D1659" t="s">
        <v>2552</v>
      </c>
      <c r="E1659" t="s">
        <v>2553</v>
      </c>
      <c r="F1659" t="s">
        <v>2554</v>
      </c>
      <c r="G1659">
        <v>1</v>
      </c>
      <c r="H1659">
        <v>3</v>
      </c>
      <c r="I1659">
        <v>14</v>
      </c>
      <c r="J1659">
        <v>2</v>
      </c>
      <c r="K1659">
        <v>-0.5</v>
      </c>
      <c r="L1659">
        <v>0.75</v>
      </c>
      <c r="M1659">
        <v>0.25</v>
      </c>
      <c r="N1659">
        <v>0.33333333333333298</v>
      </c>
      <c r="O1659">
        <v>0.28571428571428498</v>
      </c>
    </row>
    <row r="1660" spans="1:15" x14ac:dyDescent="0.55000000000000004">
      <c r="A1660">
        <v>1658</v>
      </c>
      <c r="B1660" t="s">
        <v>454</v>
      </c>
      <c r="C1660" t="s">
        <v>833</v>
      </c>
      <c r="D1660" t="s">
        <v>2042</v>
      </c>
      <c r="E1660" t="s">
        <v>2043</v>
      </c>
      <c r="F1660" t="s">
        <v>2319</v>
      </c>
      <c r="G1660">
        <v>3</v>
      </c>
      <c r="H1660">
        <v>3</v>
      </c>
      <c r="I1660">
        <v>11</v>
      </c>
      <c r="J1660">
        <v>3</v>
      </c>
      <c r="K1660">
        <v>-0.5</v>
      </c>
      <c r="L1660">
        <v>0.7</v>
      </c>
      <c r="M1660">
        <v>0.5</v>
      </c>
      <c r="N1660">
        <v>0.5</v>
      </c>
      <c r="O1660">
        <v>0.5</v>
      </c>
    </row>
    <row r="1661" spans="1:15" x14ac:dyDescent="0.55000000000000004">
      <c r="A1661">
        <v>1659</v>
      </c>
      <c r="B1661" t="s">
        <v>457</v>
      </c>
      <c r="C1661" t="s">
        <v>2320</v>
      </c>
      <c r="D1661" t="s">
        <v>2555</v>
      </c>
      <c r="E1661" t="s">
        <v>2556</v>
      </c>
      <c r="F1661" t="s">
        <v>217</v>
      </c>
      <c r="G1661">
        <v>3</v>
      </c>
      <c r="H1661">
        <v>3</v>
      </c>
      <c r="I1661">
        <v>12</v>
      </c>
      <c r="J1661">
        <v>2</v>
      </c>
      <c r="K1661">
        <v>-0.5</v>
      </c>
      <c r="L1661">
        <v>0.75</v>
      </c>
      <c r="M1661">
        <v>0.5</v>
      </c>
      <c r="N1661">
        <v>0.6</v>
      </c>
      <c r="O1661">
        <v>0.54545454545454497</v>
      </c>
    </row>
    <row r="1662" spans="1:15" x14ac:dyDescent="0.55000000000000004">
      <c r="A1662">
        <v>1660</v>
      </c>
      <c r="B1662" t="s">
        <v>460</v>
      </c>
      <c r="C1662" t="s">
        <v>17</v>
      </c>
      <c r="D1662" t="s">
        <v>2557</v>
      </c>
      <c r="E1662" t="s">
        <v>2558</v>
      </c>
      <c r="F1662" t="s">
        <v>34</v>
      </c>
      <c r="G1662">
        <v>0</v>
      </c>
      <c r="H1662">
        <v>5</v>
      </c>
      <c r="I1662">
        <v>14</v>
      </c>
      <c r="J1662">
        <v>1</v>
      </c>
      <c r="K1662">
        <v>-0.5</v>
      </c>
      <c r="L1662">
        <v>0.7</v>
      </c>
      <c r="M1662">
        <v>0</v>
      </c>
      <c r="N1662">
        <v>0</v>
      </c>
    </row>
    <row r="1663" spans="1:15" x14ac:dyDescent="0.55000000000000004">
      <c r="A1663">
        <v>1661</v>
      </c>
      <c r="B1663" t="s">
        <v>14</v>
      </c>
      <c r="C1663" t="s">
        <v>2048</v>
      </c>
      <c r="D1663" t="s">
        <v>17</v>
      </c>
      <c r="E1663" t="s">
        <v>16</v>
      </c>
      <c r="F1663" t="s">
        <v>2049</v>
      </c>
      <c r="G1663">
        <v>5</v>
      </c>
      <c r="H1663">
        <v>0</v>
      </c>
      <c r="I1663">
        <v>4</v>
      </c>
      <c r="J1663">
        <v>11</v>
      </c>
      <c r="K1663">
        <v>-0.75</v>
      </c>
      <c r="L1663">
        <v>0.45</v>
      </c>
      <c r="M1663">
        <v>1</v>
      </c>
      <c r="N1663">
        <v>0.3125</v>
      </c>
      <c r="O1663">
        <v>0.476190476190476</v>
      </c>
    </row>
    <row r="1664" spans="1:15" x14ac:dyDescent="0.55000000000000004">
      <c r="A1664">
        <v>1662</v>
      </c>
      <c r="B1664" t="s">
        <v>19</v>
      </c>
      <c r="C1664" t="s">
        <v>18</v>
      </c>
      <c r="D1664" t="s">
        <v>2559</v>
      </c>
      <c r="E1664" t="s">
        <v>2560</v>
      </c>
      <c r="F1664" t="s">
        <v>34</v>
      </c>
      <c r="G1664">
        <v>1</v>
      </c>
      <c r="H1664">
        <v>6</v>
      </c>
      <c r="I1664">
        <v>12</v>
      </c>
      <c r="J1664">
        <v>1</v>
      </c>
      <c r="K1664">
        <v>-0.75</v>
      </c>
      <c r="L1664">
        <v>0.65</v>
      </c>
      <c r="M1664">
        <v>0.14285714285714199</v>
      </c>
      <c r="N1664">
        <v>0.5</v>
      </c>
      <c r="O1664">
        <v>0.22222222222222199</v>
      </c>
    </row>
    <row r="1665" spans="1:15" x14ac:dyDescent="0.55000000000000004">
      <c r="A1665">
        <v>1663</v>
      </c>
      <c r="B1665" t="s">
        <v>22</v>
      </c>
      <c r="C1665" t="s">
        <v>508</v>
      </c>
      <c r="D1665" t="s">
        <v>17</v>
      </c>
      <c r="E1665" t="s">
        <v>2561</v>
      </c>
      <c r="F1665" t="s">
        <v>2562</v>
      </c>
      <c r="G1665">
        <v>1</v>
      </c>
      <c r="H1665">
        <v>0</v>
      </c>
      <c r="I1665">
        <v>15</v>
      </c>
      <c r="J1665">
        <v>4</v>
      </c>
      <c r="K1665">
        <v>-0.75</v>
      </c>
      <c r="L1665">
        <v>0.8</v>
      </c>
      <c r="M1665">
        <v>1</v>
      </c>
      <c r="N1665">
        <v>0.2</v>
      </c>
      <c r="O1665">
        <v>0.33333333333333298</v>
      </c>
    </row>
    <row r="1666" spans="1:15" x14ac:dyDescent="0.55000000000000004">
      <c r="A1666">
        <v>1664</v>
      </c>
      <c r="B1666" t="s">
        <v>26</v>
      </c>
      <c r="C1666" t="s">
        <v>36</v>
      </c>
      <c r="D1666" t="s">
        <v>656</v>
      </c>
      <c r="E1666" t="s">
        <v>2563</v>
      </c>
      <c r="F1666" t="s">
        <v>116</v>
      </c>
      <c r="G1666">
        <v>1</v>
      </c>
      <c r="H1666">
        <v>2</v>
      </c>
      <c r="I1666">
        <v>15</v>
      </c>
      <c r="J1666">
        <v>2</v>
      </c>
      <c r="K1666">
        <v>-0.75</v>
      </c>
      <c r="L1666">
        <v>0.8</v>
      </c>
      <c r="M1666">
        <v>0.33333333333333298</v>
      </c>
      <c r="N1666">
        <v>0.33333333333333298</v>
      </c>
      <c r="O1666">
        <v>0.33333333333333298</v>
      </c>
    </row>
    <row r="1667" spans="1:15" x14ac:dyDescent="0.55000000000000004">
      <c r="A1667">
        <v>1665</v>
      </c>
      <c r="B1667" t="s">
        <v>30</v>
      </c>
      <c r="C1667" t="s">
        <v>2055</v>
      </c>
      <c r="D1667" t="s">
        <v>17</v>
      </c>
      <c r="E1667" t="s">
        <v>32</v>
      </c>
      <c r="F1667" t="s">
        <v>2058</v>
      </c>
      <c r="G1667">
        <v>3</v>
      </c>
      <c r="H1667">
        <v>0</v>
      </c>
      <c r="I1667">
        <v>14</v>
      </c>
      <c r="J1667">
        <v>3</v>
      </c>
      <c r="K1667">
        <v>-0.75</v>
      </c>
      <c r="L1667">
        <v>0.85</v>
      </c>
      <c r="M1667">
        <v>1</v>
      </c>
      <c r="N1667">
        <v>0.5</v>
      </c>
      <c r="O1667">
        <v>0.66666666666666596</v>
      </c>
    </row>
    <row r="1668" spans="1:15" x14ac:dyDescent="0.55000000000000004">
      <c r="A1668">
        <v>1666</v>
      </c>
      <c r="B1668" t="s">
        <v>33</v>
      </c>
      <c r="C1668" t="s">
        <v>34</v>
      </c>
      <c r="D1668" t="s">
        <v>2564</v>
      </c>
      <c r="E1668" t="s">
        <v>2565</v>
      </c>
      <c r="F1668" t="s">
        <v>17</v>
      </c>
      <c r="G1668">
        <v>1</v>
      </c>
      <c r="H1668">
        <v>2</v>
      </c>
      <c r="I1668">
        <v>17</v>
      </c>
      <c r="J1668">
        <v>0</v>
      </c>
      <c r="K1668">
        <v>-0.75</v>
      </c>
      <c r="L1668">
        <v>0.9</v>
      </c>
      <c r="M1668">
        <v>0.33333333333333298</v>
      </c>
      <c r="N1668">
        <v>1</v>
      </c>
      <c r="O1668">
        <v>0.5</v>
      </c>
    </row>
    <row r="1669" spans="1:15" x14ac:dyDescent="0.55000000000000004">
      <c r="A1669">
        <v>1667</v>
      </c>
      <c r="B1669" t="s">
        <v>37</v>
      </c>
      <c r="C1669" t="s">
        <v>17</v>
      </c>
      <c r="D1669" t="s">
        <v>2335</v>
      </c>
      <c r="E1669" t="s">
        <v>2336</v>
      </c>
      <c r="F1669" t="s">
        <v>38</v>
      </c>
      <c r="G1669">
        <v>0</v>
      </c>
      <c r="H1669">
        <v>7</v>
      </c>
      <c r="I1669">
        <v>12</v>
      </c>
      <c r="J1669">
        <v>1</v>
      </c>
      <c r="K1669">
        <v>-0.75</v>
      </c>
      <c r="L1669">
        <v>0.6</v>
      </c>
      <c r="M1669">
        <v>0</v>
      </c>
      <c r="N1669">
        <v>0</v>
      </c>
    </row>
    <row r="1670" spans="1:15" x14ac:dyDescent="0.55000000000000004">
      <c r="A1670">
        <v>1668</v>
      </c>
      <c r="B1670" t="s">
        <v>41</v>
      </c>
      <c r="C1670" t="s">
        <v>42</v>
      </c>
      <c r="D1670" t="s">
        <v>2566</v>
      </c>
      <c r="E1670" t="s">
        <v>2567</v>
      </c>
      <c r="F1670" t="s">
        <v>17</v>
      </c>
      <c r="G1670">
        <v>3</v>
      </c>
      <c r="H1670">
        <v>4</v>
      </c>
      <c r="I1670">
        <v>13</v>
      </c>
      <c r="J1670">
        <v>0</v>
      </c>
      <c r="K1670">
        <v>-0.75</v>
      </c>
      <c r="L1670">
        <v>0.8</v>
      </c>
      <c r="M1670">
        <v>0.42857142857142799</v>
      </c>
      <c r="N1670">
        <v>1</v>
      </c>
      <c r="O1670">
        <v>0.6</v>
      </c>
    </row>
    <row r="1671" spans="1:15" x14ac:dyDescent="0.55000000000000004">
      <c r="A1671">
        <v>1669</v>
      </c>
      <c r="B1671" t="s">
        <v>44</v>
      </c>
      <c r="C1671" t="s">
        <v>45</v>
      </c>
      <c r="D1671" t="s">
        <v>2568</v>
      </c>
      <c r="E1671" t="s">
        <v>2569</v>
      </c>
      <c r="F1671" t="s">
        <v>17</v>
      </c>
      <c r="G1671">
        <v>1</v>
      </c>
      <c r="H1671">
        <v>4</v>
      </c>
      <c r="I1671">
        <v>15</v>
      </c>
      <c r="J1671">
        <v>0</v>
      </c>
      <c r="K1671">
        <v>-0.75</v>
      </c>
      <c r="L1671">
        <v>0.8</v>
      </c>
      <c r="M1671">
        <v>0.2</v>
      </c>
      <c r="N1671">
        <v>1</v>
      </c>
      <c r="O1671">
        <v>0.33333333333333298</v>
      </c>
    </row>
    <row r="1672" spans="1:15" x14ac:dyDescent="0.55000000000000004">
      <c r="A1672">
        <v>1670</v>
      </c>
      <c r="B1672" t="s">
        <v>47</v>
      </c>
      <c r="C1672" t="s">
        <v>17</v>
      </c>
      <c r="D1672" t="s">
        <v>2570</v>
      </c>
      <c r="E1672" t="s">
        <v>2571</v>
      </c>
      <c r="F1672" t="s">
        <v>45</v>
      </c>
      <c r="G1672">
        <v>0</v>
      </c>
      <c r="H1672">
        <v>5</v>
      </c>
      <c r="I1672">
        <v>14</v>
      </c>
      <c r="J1672">
        <v>1</v>
      </c>
      <c r="K1672">
        <v>-0.75</v>
      </c>
      <c r="L1672">
        <v>0.7</v>
      </c>
      <c r="M1672">
        <v>0</v>
      </c>
      <c r="N1672">
        <v>0</v>
      </c>
    </row>
    <row r="1673" spans="1:15" x14ac:dyDescent="0.55000000000000004">
      <c r="A1673">
        <v>1671</v>
      </c>
      <c r="B1673" t="s">
        <v>49</v>
      </c>
      <c r="C1673" t="s">
        <v>2572</v>
      </c>
      <c r="D1673" t="s">
        <v>17</v>
      </c>
      <c r="E1673" t="s">
        <v>51</v>
      </c>
      <c r="F1673" t="s">
        <v>2573</v>
      </c>
      <c r="G1673">
        <v>5</v>
      </c>
      <c r="H1673">
        <v>0</v>
      </c>
      <c r="I1673">
        <v>8</v>
      </c>
      <c r="J1673">
        <v>7</v>
      </c>
      <c r="K1673">
        <v>-0.75</v>
      </c>
      <c r="L1673">
        <v>0.65</v>
      </c>
      <c r="M1673">
        <v>1</v>
      </c>
      <c r="N1673">
        <v>0.41666666666666602</v>
      </c>
      <c r="O1673">
        <v>0.58823529411764697</v>
      </c>
    </row>
    <row r="1674" spans="1:15" x14ac:dyDescent="0.55000000000000004">
      <c r="A1674">
        <v>1672</v>
      </c>
      <c r="B1674" t="s">
        <v>52</v>
      </c>
      <c r="C1674" t="s">
        <v>340</v>
      </c>
      <c r="D1674" t="s">
        <v>334</v>
      </c>
      <c r="E1674" t="s">
        <v>2343</v>
      </c>
      <c r="F1674" t="s">
        <v>38</v>
      </c>
      <c r="G1674">
        <v>2</v>
      </c>
      <c r="H1674">
        <v>1</v>
      </c>
      <c r="I1674">
        <v>16</v>
      </c>
      <c r="J1674">
        <v>1</v>
      </c>
      <c r="K1674">
        <v>-0.75</v>
      </c>
      <c r="L1674">
        <v>0.9</v>
      </c>
      <c r="M1674">
        <v>0.66666666666666596</v>
      </c>
      <c r="N1674">
        <v>0.66666666666666596</v>
      </c>
      <c r="O1674">
        <v>0.66666666666666596</v>
      </c>
    </row>
    <row r="1675" spans="1:15" x14ac:dyDescent="0.55000000000000004">
      <c r="A1675">
        <v>1673</v>
      </c>
      <c r="B1675" t="s">
        <v>55</v>
      </c>
      <c r="C1675" t="s">
        <v>61</v>
      </c>
      <c r="D1675" t="s">
        <v>2574</v>
      </c>
      <c r="E1675" t="s">
        <v>2575</v>
      </c>
      <c r="F1675" t="s">
        <v>542</v>
      </c>
      <c r="G1675">
        <v>1</v>
      </c>
      <c r="H1675">
        <v>3</v>
      </c>
      <c r="I1675">
        <v>14</v>
      </c>
      <c r="J1675">
        <v>2</v>
      </c>
      <c r="K1675">
        <v>-0.75</v>
      </c>
      <c r="L1675">
        <v>0.75</v>
      </c>
      <c r="M1675">
        <v>0.25</v>
      </c>
      <c r="N1675">
        <v>0.33333333333333298</v>
      </c>
      <c r="O1675">
        <v>0.28571428571428498</v>
      </c>
    </row>
    <row r="1676" spans="1:15" x14ac:dyDescent="0.55000000000000004">
      <c r="A1676">
        <v>1674</v>
      </c>
      <c r="B1676" t="s">
        <v>58</v>
      </c>
      <c r="C1676" t="s">
        <v>346</v>
      </c>
      <c r="D1676" t="s">
        <v>1843</v>
      </c>
      <c r="E1676" t="s">
        <v>2576</v>
      </c>
      <c r="F1676" t="s">
        <v>1197</v>
      </c>
      <c r="G1676">
        <v>2</v>
      </c>
      <c r="H1676">
        <v>2</v>
      </c>
      <c r="I1676">
        <v>13</v>
      </c>
      <c r="J1676">
        <v>3</v>
      </c>
      <c r="K1676">
        <v>-0.75</v>
      </c>
      <c r="L1676">
        <v>0.75</v>
      </c>
      <c r="M1676">
        <v>0.5</v>
      </c>
      <c r="N1676">
        <v>0.4</v>
      </c>
      <c r="O1676">
        <v>0.44444444444444398</v>
      </c>
    </row>
    <row r="1677" spans="1:15" x14ac:dyDescent="0.55000000000000004">
      <c r="A1677">
        <v>1675</v>
      </c>
      <c r="B1677" t="s">
        <v>62</v>
      </c>
      <c r="C1677" t="s">
        <v>2346</v>
      </c>
      <c r="D1677" t="s">
        <v>377</v>
      </c>
      <c r="E1677" t="s">
        <v>2347</v>
      </c>
      <c r="F1677" t="s">
        <v>2348</v>
      </c>
      <c r="G1677">
        <v>3</v>
      </c>
      <c r="H1677">
        <v>2</v>
      </c>
      <c r="I1677">
        <v>11</v>
      </c>
      <c r="J1677">
        <v>4</v>
      </c>
      <c r="K1677">
        <v>-0.75</v>
      </c>
      <c r="L1677">
        <v>0.7</v>
      </c>
      <c r="M1677">
        <v>0.6</v>
      </c>
      <c r="N1677">
        <v>0.42857142857142799</v>
      </c>
      <c r="O1677">
        <v>0.5</v>
      </c>
    </row>
    <row r="1678" spans="1:15" x14ac:dyDescent="0.55000000000000004">
      <c r="A1678">
        <v>1676</v>
      </c>
      <c r="B1678" t="s">
        <v>65</v>
      </c>
      <c r="C1678" t="s">
        <v>66</v>
      </c>
      <c r="D1678" t="s">
        <v>29</v>
      </c>
      <c r="E1678" t="s">
        <v>2577</v>
      </c>
      <c r="F1678" t="s">
        <v>17</v>
      </c>
      <c r="G1678">
        <v>3</v>
      </c>
      <c r="H1678">
        <v>1</v>
      </c>
      <c r="I1678">
        <v>16</v>
      </c>
      <c r="J1678">
        <v>0</v>
      </c>
      <c r="K1678">
        <v>-0.75</v>
      </c>
      <c r="L1678">
        <v>0.95</v>
      </c>
      <c r="M1678">
        <v>0.75</v>
      </c>
      <c r="N1678">
        <v>1</v>
      </c>
      <c r="O1678">
        <v>0.85714285714285698</v>
      </c>
    </row>
    <row r="1679" spans="1:15" x14ac:dyDescent="0.55000000000000004">
      <c r="A1679">
        <v>1677</v>
      </c>
      <c r="B1679" t="s">
        <v>68</v>
      </c>
      <c r="C1679" t="s">
        <v>1264</v>
      </c>
      <c r="D1679" t="s">
        <v>2351</v>
      </c>
      <c r="E1679" t="s">
        <v>2352</v>
      </c>
      <c r="F1679" t="s">
        <v>34</v>
      </c>
      <c r="G1679">
        <v>2</v>
      </c>
      <c r="H1679">
        <v>4</v>
      </c>
      <c r="I1679">
        <v>13</v>
      </c>
      <c r="J1679">
        <v>1</v>
      </c>
      <c r="K1679">
        <v>-0.75</v>
      </c>
      <c r="L1679">
        <v>0.75</v>
      </c>
      <c r="M1679">
        <v>0.33333333333333298</v>
      </c>
      <c r="N1679">
        <v>0.66666666666666596</v>
      </c>
      <c r="O1679">
        <v>0.44444444444444398</v>
      </c>
    </row>
    <row r="1680" spans="1:15" x14ac:dyDescent="0.55000000000000004">
      <c r="A1680">
        <v>1678</v>
      </c>
      <c r="B1680" t="s">
        <v>72</v>
      </c>
      <c r="C1680" t="s">
        <v>73</v>
      </c>
      <c r="D1680" t="s">
        <v>2353</v>
      </c>
      <c r="E1680" t="s">
        <v>2354</v>
      </c>
      <c r="F1680" t="s">
        <v>17</v>
      </c>
      <c r="G1680">
        <v>2</v>
      </c>
      <c r="H1680">
        <v>4</v>
      </c>
      <c r="I1680">
        <v>14</v>
      </c>
      <c r="J1680">
        <v>0</v>
      </c>
      <c r="K1680">
        <v>-0.75</v>
      </c>
      <c r="L1680">
        <v>0.8</v>
      </c>
      <c r="M1680">
        <v>0.33333333333333298</v>
      </c>
      <c r="N1680">
        <v>1</v>
      </c>
      <c r="O1680">
        <v>0.5</v>
      </c>
    </row>
    <row r="1681" spans="1:15" x14ac:dyDescent="0.55000000000000004">
      <c r="A1681">
        <v>1679</v>
      </c>
      <c r="B1681" t="s">
        <v>75</v>
      </c>
      <c r="C1681" t="s">
        <v>121</v>
      </c>
      <c r="D1681" t="s">
        <v>2578</v>
      </c>
      <c r="E1681" t="s">
        <v>2579</v>
      </c>
      <c r="F1681" t="s">
        <v>34</v>
      </c>
      <c r="G1681">
        <v>1</v>
      </c>
      <c r="H1681">
        <v>6</v>
      </c>
      <c r="I1681">
        <v>12</v>
      </c>
      <c r="J1681">
        <v>1</v>
      </c>
      <c r="K1681">
        <v>-0.75</v>
      </c>
      <c r="L1681">
        <v>0.65</v>
      </c>
      <c r="M1681">
        <v>0.14285714285714199</v>
      </c>
      <c r="N1681">
        <v>0.5</v>
      </c>
      <c r="O1681">
        <v>0.22222222222222199</v>
      </c>
    </row>
    <row r="1682" spans="1:15" x14ac:dyDescent="0.55000000000000004">
      <c r="A1682">
        <v>1680</v>
      </c>
      <c r="B1682" t="s">
        <v>78</v>
      </c>
      <c r="C1682" t="s">
        <v>1931</v>
      </c>
      <c r="D1682" t="s">
        <v>17</v>
      </c>
      <c r="E1682" t="s">
        <v>2580</v>
      </c>
      <c r="F1682" t="s">
        <v>346</v>
      </c>
      <c r="G1682">
        <v>2</v>
      </c>
      <c r="H1682">
        <v>0</v>
      </c>
      <c r="I1682">
        <v>16</v>
      </c>
      <c r="J1682">
        <v>2</v>
      </c>
      <c r="K1682">
        <v>-0.75</v>
      </c>
      <c r="L1682">
        <v>0.9</v>
      </c>
      <c r="M1682">
        <v>1</v>
      </c>
      <c r="N1682">
        <v>0.5</v>
      </c>
      <c r="O1682">
        <v>0.66666666666666596</v>
      </c>
    </row>
    <row r="1683" spans="1:15" x14ac:dyDescent="0.55000000000000004">
      <c r="A1683">
        <v>1681</v>
      </c>
      <c r="B1683" t="s">
        <v>81</v>
      </c>
      <c r="C1683" t="s">
        <v>82</v>
      </c>
      <c r="D1683" t="s">
        <v>508</v>
      </c>
      <c r="E1683" t="s">
        <v>2581</v>
      </c>
      <c r="F1683" t="s">
        <v>17</v>
      </c>
      <c r="G1683">
        <v>4</v>
      </c>
      <c r="H1683">
        <v>1</v>
      </c>
      <c r="I1683">
        <v>15</v>
      </c>
      <c r="J1683">
        <v>0</v>
      </c>
      <c r="K1683">
        <v>-0.75</v>
      </c>
      <c r="L1683">
        <v>0.95</v>
      </c>
      <c r="M1683">
        <v>0.8</v>
      </c>
      <c r="N1683">
        <v>1</v>
      </c>
      <c r="O1683">
        <v>0.88888888888888895</v>
      </c>
    </row>
    <row r="1684" spans="1:15" x14ac:dyDescent="0.55000000000000004">
      <c r="A1684">
        <v>1682</v>
      </c>
      <c r="B1684" t="s">
        <v>85</v>
      </c>
      <c r="C1684" t="s">
        <v>17</v>
      </c>
      <c r="D1684" t="s">
        <v>2582</v>
      </c>
      <c r="E1684" t="s">
        <v>2583</v>
      </c>
      <c r="F1684" t="s">
        <v>45</v>
      </c>
      <c r="G1684">
        <v>0</v>
      </c>
      <c r="H1684">
        <v>3</v>
      </c>
      <c r="I1684">
        <v>16</v>
      </c>
      <c r="J1684">
        <v>1</v>
      </c>
      <c r="K1684">
        <v>-0.75</v>
      </c>
      <c r="L1684">
        <v>0.8</v>
      </c>
      <c r="M1684">
        <v>0</v>
      </c>
      <c r="N1684">
        <v>0</v>
      </c>
    </row>
    <row r="1685" spans="1:15" x14ac:dyDescent="0.55000000000000004">
      <c r="A1685">
        <v>1683</v>
      </c>
      <c r="B1685" t="s">
        <v>87</v>
      </c>
      <c r="C1685" t="s">
        <v>88</v>
      </c>
      <c r="D1685" t="s">
        <v>334</v>
      </c>
      <c r="E1685" t="s">
        <v>2357</v>
      </c>
      <c r="F1685" t="s">
        <v>17</v>
      </c>
      <c r="G1685">
        <v>5</v>
      </c>
      <c r="H1685">
        <v>1</v>
      </c>
      <c r="I1685">
        <v>14</v>
      </c>
      <c r="J1685">
        <v>0</v>
      </c>
      <c r="K1685">
        <v>-0.75</v>
      </c>
      <c r="L1685">
        <v>0.95</v>
      </c>
      <c r="M1685">
        <v>0.83333333333333304</v>
      </c>
      <c r="N1685">
        <v>1</v>
      </c>
      <c r="O1685">
        <v>0.90909090909090895</v>
      </c>
    </row>
    <row r="1686" spans="1:15" x14ac:dyDescent="0.55000000000000004">
      <c r="A1686">
        <v>1684</v>
      </c>
      <c r="B1686" t="s">
        <v>91</v>
      </c>
      <c r="C1686" t="s">
        <v>17</v>
      </c>
      <c r="D1686" t="s">
        <v>1810</v>
      </c>
      <c r="E1686" t="s">
        <v>1811</v>
      </c>
      <c r="F1686" t="s">
        <v>92</v>
      </c>
      <c r="G1686">
        <v>0</v>
      </c>
      <c r="H1686">
        <v>4</v>
      </c>
      <c r="I1686">
        <v>11</v>
      </c>
      <c r="J1686">
        <v>5</v>
      </c>
      <c r="K1686">
        <v>-0.75</v>
      </c>
      <c r="L1686">
        <v>0.55000000000000004</v>
      </c>
      <c r="M1686">
        <v>0</v>
      </c>
      <c r="N1686">
        <v>0</v>
      </c>
    </row>
    <row r="1687" spans="1:15" x14ac:dyDescent="0.55000000000000004">
      <c r="A1687">
        <v>1685</v>
      </c>
      <c r="B1687" t="s">
        <v>95</v>
      </c>
      <c r="C1687" t="s">
        <v>45</v>
      </c>
      <c r="D1687" t="s">
        <v>199</v>
      </c>
      <c r="E1687" t="s">
        <v>2584</v>
      </c>
      <c r="F1687" t="s">
        <v>17</v>
      </c>
      <c r="G1687">
        <v>1</v>
      </c>
      <c r="H1687">
        <v>1</v>
      </c>
      <c r="I1687">
        <v>18</v>
      </c>
      <c r="J1687">
        <v>0</v>
      </c>
      <c r="K1687">
        <v>-0.75</v>
      </c>
      <c r="L1687">
        <v>0.95</v>
      </c>
      <c r="M1687">
        <v>0.5</v>
      </c>
      <c r="N1687">
        <v>1</v>
      </c>
      <c r="O1687">
        <v>0.66666666666666596</v>
      </c>
    </row>
    <row r="1688" spans="1:15" x14ac:dyDescent="0.55000000000000004">
      <c r="A1688">
        <v>1686</v>
      </c>
      <c r="B1688" t="s">
        <v>97</v>
      </c>
      <c r="C1688" t="s">
        <v>61</v>
      </c>
      <c r="D1688" t="s">
        <v>2585</v>
      </c>
      <c r="E1688" t="s">
        <v>2586</v>
      </c>
      <c r="F1688" t="s">
        <v>17</v>
      </c>
      <c r="G1688">
        <v>1</v>
      </c>
      <c r="H1688">
        <v>3</v>
      </c>
      <c r="I1688">
        <v>16</v>
      </c>
      <c r="J1688">
        <v>0</v>
      </c>
      <c r="K1688">
        <v>-0.75</v>
      </c>
      <c r="L1688">
        <v>0.85</v>
      </c>
      <c r="M1688">
        <v>0.25</v>
      </c>
      <c r="N1688">
        <v>1</v>
      </c>
      <c r="O1688">
        <v>0.4</v>
      </c>
    </row>
    <row r="1689" spans="1:15" x14ac:dyDescent="0.55000000000000004">
      <c r="A1689">
        <v>1687</v>
      </c>
      <c r="B1689" t="s">
        <v>99</v>
      </c>
      <c r="C1689" t="s">
        <v>933</v>
      </c>
      <c r="D1689" t="s">
        <v>17</v>
      </c>
      <c r="E1689" t="s">
        <v>101</v>
      </c>
      <c r="F1689" t="s">
        <v>1816</v>
      </c>
      <c r="G1689">
        <v>2</v>
      </c>
      <c r="H1689">
        <v>0</v>
      </c>
      <c r="I1689">
        <v>15</v>
      </c>
      <c r="J1689">
        <v>3</v>
      </c>
      <c r="K1689">
        <v>-0.75</v>
      </c>
      <c r="L1689">
        <v>0.85</v>
      </c>
      <c r="M1689">
        <v>1</v>
      </c>
      <c r="N1689">
        <v>0.4</v>
      </c>
      <c r="O1689">
        <v>0.57142857142857095</v>
      </c>
    </row>
    <row r="1690" spans="1:15" x14ac:dyDescent="0.55000000000000004">
      <c r="A1690">
        <v>1688</v>
      </c>
      <c r="B1690" t="s">
        <v>102</v>
      </c>
      <c r="C1690" t="s">
        <v>17</v>
      </c>
      <c r="D1690" t="s">
        <v>2587</v>
      </c>
      <c r="E1690" t="s">
        <v>2588</v>
      </c>
      <c r="F1690" t="s">
        <v>103</v>
      </c>
      <c r="G1690">
        <v>0</v>
      </c>
      <c r="H1690">
        <v>2</v>
      </c>
      <c r="I1690">
        <v>12</v>
      </c>
      <c r="J1690">
        <v>6</v>
      </c>
      <c r="K1690">
        <v>-0.75</v>
      </c>
      <c r="L1690">
        <v>0.6</v>
      </c>
      <c r="M1690">
        <v>0</v>
      </c>
      <c r="N1690">
        <v>0</v>
      </c>
    </row>
    <row r="1691" spans="1:15" x14ac:dyDescent="0.55000000000000004">
      <c r="A1691">
        <v>1689</v>
      </c>
      <c r="B1691" t="s">
        <v>106</v>
      </c>
      <c r="C1691" t="s">
        <v>993</v>
      </c>
      <c r="D1691" t="s">
        <v>215</v>
      </c>
      <c r="E1691" t="s">
        <v>2365</v>
      </c>
      <c r="F1691" t="s">
        <v>2366</v>
      </c>
      <c r="G1691">
        <v>2</v>
      </c>
      <c r="H1691">
        <v>1</v>
      </c>
      <c r="I1691">
        <v>12</v>
      </c>
      <c r="J1691">
        <v>5</v>
      </c>
      <c r="K1691">
        <v>-0.75</v>
      </c>
      <c r="L1691">
        <v>0.7</v>
      </c>
      <c r="M1691">
        <v>0.66666666666666596</v>
      </c>
      <c r="N1691">
        <v>0.28571428571428498</v>
      </c>
      <c r="O1691">
        <v>0.4</v>
      </c>
    </row>
    <row r="1692" spans="1:15" x14ac:dyDescent="0.55000000000000004">
      <c r="A1692">
        <v>1690</v>
      </c>
      <c r="B1692" t="s">
        <v>109</v>
      </c>
      <c r="C1692" t="s">
        <v>2100</v>
      </c>
      <c r="D1692" t="s">
        <v>17</v>
      </c>
      <c r="E1692" t="s">
        <v>2589</v>
      </c>
      <c r="F1692" t="s">
        <v>2102</v>
      </c>
      <c r="G1692">
        <v>5</v>
      </c>
      <c r="H1692">
        <v>0</v>
      </c>
      <c r="I1692">
        <v>11</v>
      </c>
      <c r="J1692">
        <v>4</v>
      </c>
      <c r="K1692">
        <v>-0.75</v>
      </c>
      <c r="L1692">
        <v>0.8</v>
      </c>
      <c r="M1692">
        <v>1</v>
      </c>
      <c r="N1692">
        <v>0.55555555555555503</v>
      </c>
      <c r="O1692">
        <v>0.71428571428571397</v>
      </c>
    </row>
    <row r="1693" spans="1:15" x14ac:dyDescent="0.55000000000000004">
      <c r="A1693">
        <v>1691</v>
      </c>
      <c r="B1693" t="s">
        <v>112</v>
      </c>
      <c r="C1693" t="s">
        <v>45</v>
      </c>
      <c r="D1693" t="s">
        <v>2590</v>
      </c>
      <c r="E1693" t="s">
        <v>2591</v>
      </c>
      <c r="F1693" t="s">
        <v>357</v>
      </c>
      <c r="G1693">
        <v>1</v>
      </c>
      <c r="H1693">
        <v>2</v>
      </c>
      <c r="I1693">
        <v>14</v>
      </c>
      <c r="J1693">
        <v>3</v>
      </c>
      <c r="K1693">
        <v>-0.75</v>
      </c>
      <c r="L1693">
        <v>0.75</v>
      </c>
      <c r="M1693">
        <v>0.33333333333333298</v>
      </c>
      <c r="N1693">
        <v>0.25</v>
      </c>
      <c r="O1693">
        <v>0.28571428571428498</v>
      </c>
    </row>
    <row r="1694" spans="1:15" x14ac:dyDescent="0.55000000000000004">
      <c r="A1694">
        <v>1692</v>
      </c>
      <c r="B1694" t="s">
        <v>115</v>
      </c>
      <c r="C1694" t="s">
        <v>61</v>
      </c>
      <c r="D1694" t="s">
        <v>18</v>
      </c>
      <c r="E1694" t="s">
        <v>2592</v>
      </c>
      <c r="F1694" t="s">
        <v>38</v>
      </c>
      <c r="G1694">
        <v>1</v>
      </c>
      <c r="H1694">
        <v>1</v>
      </c>
      <c r="I1694">
        <v>17</v>
      </c>
      <c r="J1694">
        <v>1</v>
      </c>
      <c r="K1694">
        <v>-0.75</v>
      </c>
      <c r="L1694">
        <v>0.9</v>
      </c>
      <c r="M1694">
        <v>0.5</v>
      </c>
      <c r="N1694">
        <v>0.5</v>
      </c>
      <c r="O1694">
        <v>0.5</v>
      </c>
    </row>
    <row r="1695" spans="1:15" x14ac:dyDescent="0.55000000000000004">
      <c r="A1695">
        <v>1693</v>
      </c>
      <c r="B1695" t="s">
        <v>118</v>
      </c>
      <c r="C1695" t="s">
        <v>2593</v>
      </c>
      <c r="D1695" t="s">
        <v>17</v>
      </c>
      <c r="E1695" t="s">
        <v>2594</v>
      </c>
      <c r="F1695" t="s">
        <v>518</v>
      </c>
      <c r="G1695">
        <v>3</v>
      </c>
      <c r="H1695">
        <v>0</v>
      </c>
      <c r="I1695">
        <v>14</v>
      </c>
      <c r="J1695">
        <v>3</v>
      </c>
      <c r="K1695">
        <v>-0.75</v>
      </c>
      <c r="L1695">
        <v>0.85</v>
      </c>
      <c r="M1695">
        <v>1</v>
      </c>
      <c r="N1695">
        <v>0.5</v>
      </c>
      <c r="O1695">
        <v>0.66666666666666596</v>
      </c>
    </row>
    <row r="1696" spans="1:15" x14ac:dyDescent="0.55000000000000004">
      <c r="A1696">
        <v>1694</v>
      </c>
      <c r="B1696" t="s">
        <v>122</v>
      </c>
      <c r="C1696" t="s">
        <v>17</v>
      </c>
      <c r="D1696" t="s">
        <v>2595</v>
      </c>
      <c r="E1696" t="s">
        <v>2596</v>
      </c>
      <c r="F1696" t="s">
        <v>34</v>
      </c>
      <c r="G1696">
        <v>0</v>
      </c>
      <c r="H1696">
        <v>3</v>
      </c>
      <c r="I1696">
        <v>16</v>
      </c>
      <c r="J1696">
        <v>1</v>
      </c>
      <c r="K1696">
        <v>-0.75</v>
      </c>
      <c r="L1696">
        <v>0.8</v>
      </c>
      <c r="M1696">
        <v>0</v>
      </c>
      <c r="N1696">
        <v>0</v>
      </c>
    </row>
    <row r="1697" spans="1:15" x14ac:dyDescent="0.55000000000000004">
      <c r="A1697">
        <v>1695</v>
      </c>
      <c r="B1697" t="s">
        <v>124</v>
      </c>
      <c r="C1697" t="s">
        <v>18</v>
      </c>
      <c r="D1697" t="s">
        <v>199</v>
      </c>
      <c r="E1697" t="s">
        <v>2597</v>
      </c>
      <c r="F1697" t="s">
        <v>45</v>
      </c>
      <c r="G1697">
        <v>1</v>
      </c>
      <c r="H1697">
        <v>1</v>
      </c>
      <c r="I1697">
        <v>17</v>
      </c>
      <c r="J1697">
        <v>1</v>
      </c>
      <c r="K1697">
        <v>-0.75</v>
      </c>
      <c r="L1697">
        <v>0.9</v>
      </c>
      <c r="M1697">
        <v>0.5</v>
      </c>
      <c r="N1697">
        <v>0.5</v>
      </c>
      <c r="O1697">
        <v>0.5</v>
      </c>
    </row>
    <row r="1698" spans="1:15" x14ac:dyDescent="0.55000000000000004">
      <c r="A1698">
        <v>1696</v>
      </c>
      <c r="B1698" t="s">
        <v>127</v>
      </c>
      <c r="C1698" t="s">
        <v>61</v>
      </c>
      <c r="D1698" t="s">
        <v>2598</v>
      </c>
      <c r="E1698" t="s">
        <v>2599</v>
      </c>
      <c r="F1698" t="s">
        <v>17</v>
      </c>
      <c r="G1698">
        <v>1</v>
      </c>
      <c r="H1698">
        <v>4</v>
      </c>
      <c r="I1698">
        <v>15</v>
      </c>
      <c r="J1698">
        <v>0</v>
      </c>
      <c r="K1698">
        <v>-0.75</v>
      </c>
      <c r="L1698">
        <v>0.8</v>
      </c>
      <c r="M1698">
        <v>0.2</v>
      </c>
      <c r="N1698">
        <v>1</v>
      </c>
      <c r="O1698">
        <v>0.33333333333333298</v>
      </c>
    </row>
    <row r="1699" spans="1:15" x14ac:dyDescent="0.55000000000000004">
      <c r="A1699">
        <v>1697</v>
      </c>
      <c r="B1699" t="s">
        <v>129</v>
      </c>
      <c r="C1699" t="s">
        <v>1835</v>
      </c>
      <c r="D1699" t="s">
        <v>2600</v>
      </c>
      <c r="E1699" t="s">
        <v>2601</v>
      </c>
      <c r="F1699" t="s">
        <v>34</v>
      </c>
      <c r="G1699">
        <v>2</v>
      </c>
      <c r="H1699">
        <v>4</v>
      </c>
      <c r="I1699">
        <v>13</v>
      </c>
      <c r="J1699">
        <v>1</v>
      </c>
      <c r="K1699">
        <v>-0.75</v>
      </c>
      <c r="L1699">
        <v>0.75</v>
      </c>
      <c r="M1699">
        <v>0.33333333333333298</v>
      </c>
      <c r="N1699">
        <v>0.66666666666666596</v>
      </c>
      <c r="O1699">
        <v>0.44444444444444398</v>
      </c>
    </row>
    <row r="1700" spans="1:15" x14ac:dyDescent="0.55000000000000004">
      <c r="A1700">
        <v>1698</v>
      </c>
      <c r="B1700" t="s">
        <v>133</v>
      </c>
      <c r="C1700" t="s">
        <v>138</v>
      </c>
      <c r="D1700" t="s">
        <v>2602</v>
      </c>
      <c r="E1700" t="s">
        <v>2603</v>
      </c>
      <c r="F1700" t="s">
        <v>34</v>
      </c>
      <c r="G1700">
        <v>2</v>
      </c>
      <c r="H1700">
        <v>5</v>
      </c>
      <c r="I1700">
        <v>12</v>
      </c>
      <c r="J1700">
        <v>1</v>
      </c>
      <c r="K1700">
        <v>-0.75</v>
      </c>
      <c r="L1700">
        <v>0.7</v>
      </c>
      <c r="M1700">
        <v>0.28571428571428498</v>
      </c>
      <c r="N1700">
        <v>0.66666666666666596</v>
      </c>
      <c r="O1700">
        <v>0.4</v>
      </c>
    </row>
    <row r="1701" spans="1:15" x14ac:dyDescent="0.55000000000000004">
      <c r="A1701">
        <v>1699</v>
      </c>
      <c r="B1701" t="s">
        <v>135</v>
      </c>
      <c r="C1701" t="s">
        <v>61</v>
      </c>
      <c r="D1701" t="s">
        <v>2604</v>
      </c>
      <c r="E1701" t="s">
        <v>2605</v>
      </c>
      <c r="F1701" t="s">
        <v>34</v>
      </c>
      <c r="G1701">
        <v>1</v>
      </c>
      <c r="H1701">
        <v>3</v>
      </c>
      <c r="I1701">
        <v>15</v>
      </c>
      <c r="J1701">
        <v>1</v>
      </c>
      <c r="K1701">
        <v>-0.75</v>
      </c>
      <c r="L1701">
        <v>0.8</v>
      </c>
      <c r="M1701">
        <v>0.25</v>
      </c>
      <c r="N1701">
        <v>0.5</v>
      </c>
      <c r="O1701">
        <v>0.33333333333333298</v>
      </c>
    </row>
    <row r="1702" spans="1:15" x14ac:dyDescent="0.55000000000000004">
      <c r="A1702">
        <v>1700</v>
      </c>
      <c r="B1702" t="s">
        <v>139</v>
      </c>
      <c r="C1702" t="s">
        <v>1842</v>
      </c>
      <c r="D1702" t="s">
        <v>1843</v>
      </c>
      <c r="E1702" t="s">
        <v>1844</v>
      </c>
      <c r="F1702" t="s">
        <v>1845</v>
      </c>
      <c r="G1702">
        <v>2</v>
      </c>
      <c r="H1702">
        <v>2</v>
      </c>
      <c r="I1702">
        <v>11</v>
      </c>
      <c r="J1702">
        <v>5</v>
      </c>
      <c r="K1702">
        <v>-0.75</v>
      </c>
      <c r="L1702">
        <v>0.65</v>
      </c>
      <c r="M1702">
        <v>0.5</v>
      </c>
      <c r="N1702">
        <v>0.28571428571428498</v>
      </c>
      <c r="O1702">
        <v>0.36363636363636298</v>
      </c>
    </row>
    <row r="1703" spans="1:15" x14ac:dyDescent="0.55000000000000004">
      <c r="A1703">
        <v>1701</v>
      </c>
      <c r="B1703" t="s">
        <v>142</v>
      </c>
      <c r="C1703" t="s">
        <v>143</v>
      </c>
      <c r="D1703" t="s">
        <v>18</v>
      </c>
      <c r="E1703" t="s">
        <v>2382</v>
      </c>
      <c r="F1703" t="s">
        <v>17</v>
      </c>
      <c r="G1703">
        <v>3</v>
      </c>
      <c r="H1703">
        <v>1</v>
      </c>
      <c r="I1703">
        <v>16</v>
      </c>
      <c r="J1703">
        <v>0</v>
      </c>
      <c r="K1703">
        <v>-0.75</v>
      </c>
      <c r="L1703">
        <v>0.95</v>
      </c>
      <c r="M1703">
        <v>0.75</v>
      </c>
      <c r="N1703">
        <v>1</v>
      </c>
      <c r="O1703">
        <v>0.85714285714285698</v>
      </c>
    </row>
    <row r="1704" spans="1:15" x14ac:dyDescent="0.55000000000000004">
      <c r="A1704">
        <v>1702</v>
      </c>
      <c r="B1704" t="s">
        <v>145</v>
      </c>
      <c r="C1704" t="s">
        <v>61</v>
      </c>
      <c r="D1704" t="s">
        <v>2606</v>
      </c>
      <c r="E1704" t="s">
        <v>2607</v>
      </c>
      <c r="F1704" t="s">
        <v>17</v>
      </c>
      <c r="G1704">
        <v>1</v>
      </c>
      <c r="H1704">
        <v>2</v>
      </c>
      <c r="I1704">
        <v>17</v>
      </c>
      <c r="J1704">
        <v>0</v>
      </c>
      <c r="K1704">
        <v>-0.75</v>
      </c>
      <c r="L1704">
        <v>0.9</v>
      </c>
      <c r="M1704">
        <v>0.33333333333333298</v>
      </c>
      <c r="N1704">
        <v>1</v>
      </c>
      <c r="O1704">
        <v>0.5</v>
      </c>
    </row>
    <row r="1705" spans="1:15" x14ac:dyDescent="0.55000000000000004">
      <c r="A1705">
        <v>1703</v>
      </c>
      <c r="B1705" t="s">
        <v>147</v>
      </c>
      <c r="C1705" t="s">
        <v>1453</v>
      </c>
      <c r="D1705" t="s">
        <v>2385</v>
      </c>
      <c r="E1705" t="s">
        <v>2386</v>
      </c>
      <c r="F1705" t="s">
        <v>933</v>
      </c>
      <c r="G1705">
        <v>2</v>
      </c>
      <c r="H1705">
        <v>4</v>
      </c>
      <c r="I1705">
        <v>12</v>
      </c>
      <c r="J1705">
        <v>2</v>
      </c>
      <c r="K1705">
        <v>-0.75</v>
      </c>
      <c r="L1705">
        <v>0.7</v>
      </c>
      <c r="M1705">
        <v>0.33333333333333298</v>
      </c>
      <c r="N1705">
        <v>0.5</v>
      </c>
      <c r="O1705">
        <v>0.4</v>
      </c>
    </row>
    <row r="1706" spans="1:15" x14ac:dyDescent="0.55000000000000004">
      <c r="A1706">
        <v>1704</v>
      </c>
      <c r="B1706" t="s">
        <v>150</v>
      </c>
      <c r="C1706" t="s">
        <v>199</v>
      </c>
      <c r="D1706" t="s">
        <v>2608</v>
      </c>
      <c r="E1706" t="s">
        <v>2609</v>
      </c>
      <c r="F1706" t="s">
        <v>2190</v>
      </c>
      <c r="G1706">
        <v>1</v>
      </c>
      <c r="H1706">
        <v>4</v>
      </c>
      <c r="I1706">
        <v>12</v>
      </c>
      <c r="J1706">
        <v>3</v>
      </c>
      <c r="K1706">
        <v>-0.75</v>
      </c>
      <c r="L1706">
        <v>0.65</v>
      </c>
      <c r="M1706">
        <v>0.2</v>
      </c>
      <c r="N1706">
        <v>0.25</v>
      </c>
      <c r="O1706">
        <v>0.22222222222222199</v>
      </c>
    </row>
    <row r="1707" spans="1:15" x14ac:dyDescent="0.55000000000000004">
      <c r="A1707">
        <v>1705</v>
      </c>
      <c r="B1707" t="s">
        <v>153</v>
      </c>
      <c r="C1707" t="s">
        <v>2610</v>
      </c>
      <c r="D1707" t="s">
        <v>121</v>
      </c>
      <c r="E1707" t="s">
        <v>2611</v>
      </c>
      <c r="F1707" t="s">
        <v>2612</v>
      </c>
      <c r="G1707">
        <v>4</v>
      </c>
      <c r="H1707">
        <v>1</v>
      </c>
      <c r="I1707">
        <v>11</v>
      </c>
      <c r="J1707">
        <v>4</v>
      </c>
      <c r="K1707">
        <v>-0.75</v>
      </c>
      <c r="L1707">
        <v>0.75</v>
      </c>
      <c r="M1707">
        <v>0.8</v>
      </c>
      <c r="N1707">
        <v>0.5</v>
      </c>
      <c r="O1707">
        <v>0.61538461538461497</v>
      </c>
    </row>
    <row r="1708" spans="1:15" x14ac:dyDescent="0.55000000000000004">
      <c r="A1708">
        <v>1706</v>
      </c>
      <c r="B1708" t="s">
        <v>157</v>
      </c>
      <c r="C1708" t="s">
        <v>17</v>
      </c>
      <c r="D1708" t="s">
        <v>2613</v>
      </c>
      <c r="E1708" t="s">
        <v>2614</v>
      </c>
      <c r="F1708" t="s">
        <v>45</v>
      </c>
      <c r="G1708">
        <v>0</v>
      </c>
      <c r="H1708">
        <v>4</v>
      </c>
      <c r="I1708">
        <v>15</v>
      </c>
      <c r="J1708">
        <v>1</v>
      </c>
      <c r="K1708">
        <v>-0.75</v>
      </c>
      <c r="L1708">
        <v>0.75</v>
      </c>
      <c r="M1708">
        <v>0</v>
      </c>
      <c r="N1708">
        <v>0</v>
      </c>
    </row>
    <row r="1709" spans="1:15" x14ac:dyDescent="0.55000000000000004">
      <c r="A1709">
        <v>1707</v>
      </c>
      <c r="B1709" t="s">
        <v>159</v>
      </c>
      <c r="C1709" t="s">
        <v>84</v>
      </c>
      <c r="D1709" t="s">
        <v>2615</v>
      </c>
      <c r="E1709" t="s">
        <v>2616</v>
      </c>
      <c r="F1709" t="s">
        <v>34</v>
      </c>
      <c r="G1709">
        <v>1</v>
      </c>
      <c r="H1709">
        <v>4</v>
      </c>
      <c r="I1709">
        <v>14</v>
      </c>
      <c r="J1709">
        <v>1</v>
      </c>
      <c r="K1709">
        <v>-0.75</v>
      </c>
      <c r="L1709">
        <v>0.75</v>
      </c>
      <c r="M1709">
        <v>0.2</v>
      </c>
      <c r="N1709">
        <v>0.5</v>
      </c>
      <c r="O1709">
        <v>0.28571428571428498</v>
      </c>
    </row>
    <row r="1710" spans="1:15" x14ac:dyDescent="0.55000000000000004">
      <c r="A1710">
        <v>1708</v>
      </c>
      <c r="B1710" t="s">
        <v>162</v>
      </c>
      <c r="C1710" t="s">
        <v>2434</v>
      </c>
      <c r="D1710" t="s">
        <v>18</v>
      </c>
      <c r="E1710" t="s">
        <v>2617</v>
      </c>
      <c r="F1710" t="s">
        <v>2618</v>
      </c>
      <c r="G1710">
        <v>2</v>
      </c>
      <c r="H1710">
        <v>1</v>
      </c>
      <c r="I1710">
        <v>14</v>
      </c>
      <c r="J1710">
        <v>3</v>
      </c>
      <c r="K1710">
        <v>-0.75</v>
      </c>
      <c r="L1710">
        <v>0.8</v>
      </c>
      <c r="M1710">
        <v>0.66666666666666596</v>
      </c>
      <c r="N1710">
        <v>0.4</v>
      </c>
      <c r="O1710">
        <v>0.5</v>
      </c>
    </row>
    <row r="1711" spans="1:15" x14ac:dyDescent="0.55000000000000004">
      <c r="A1711">
        <v>1709</v>
      </c>
      <c r="B1711" t="s">
        <v>165</v>
      </c>
      <c r="C1711" t="s">
        <v>2619</v>
      </c>
      <c r="D1711" t="s">
        <v>2620</v>
      </c>
      <c r="E1711" t="s">
        <v>2621</v>
      </c>
      <c r="F1711" t="s">
        <v>2622</v>
      </c>
      <c r="G1711">
        <v>3</v>
      </c>
      <c r="H1711">
        <v>2</v>
      </c>
      <c r="I1711">
        <v>12</v>
      </c>
      <c r="J1711">
        <v>3</v>
      </c>
      <c r="K1711">
        <v>-0.75</v>
      </c>
      <c r="L1711">
        <v>0.75</v>
      </c>
      <c r="M1711">
        <v>0.6</v>
      </c>
      <c r="N1711">
        <v>0.5</v>
      </c>
      <c r="O1711">
        <v>0.54545454545454497</v>
      </c>
    </row>
    <row r="1712" spans="1:15" x14ac:dyDescent="0.55000000000000004">
      <c r="A1712">
        <v>1710</v>
      </c>
      <c r="B1712" t="s">
        <v>168</v>
      </c>
      <c r="C1712" t="s">
        <v>17</v>
      </c>
      <c r="D1712" t="s">
        <v>2623</v>
      </c>
      <c r="E1712" t="s">
        <v>2624</v>
      </c>
      <c r="F1712" t="s">
        <v>61</v>
      </c>
      <c r="G1712">
        <v>0</v>
      </c>
      <c r="H1712">
        <v>7</v>
      </c>
      <c r="I1712">
        <v>12</v>
      </c>
      <c r="J1712">
        <v>1</v>
      </c>
      <c r="K1712">
        <v>-0.75</v>
      </c>
      <c r="L1712">
        <v>0.6</v>
      </c>
      <c r="M1712">
        <v>0</v>
      </c>
      <c r="N1712">
        <v>0</v>
      </c>
    </row>
    <row r="1713" spans="1:15" x14ac:dyDescent="0.55000000000000004">
      <c r="A1713">
        <v>1711</v>
      </c>
      <c r="B1713" t="s">
        <v>170</v>
      </c>
      <c r="C1713" t="s">
        <v>18</v>
      </c>
      <c r="D1713" t="s">
        <v>2132</v>
      </c>
      <c r="E1713" t="s">
        <v>2133</v>
      </c>
      <c r="F1713" t="s">
        <v>17</v>
      </c>
      <c r="G1713">
        <v>1</v>
      </c>
      <c r="H1713">
        <v>7</v>
      </c>
      <c r="I1713">
        <v>12</v>
      </c>
      <c r="J1713">
        <v>0</v>
      </c>
      <c r="K1713">
        <v>-0.75</v>
      </c>
      <c r="L1713">
        <v>0.65</v>
      </c>
      <c r="M1713">
        <v>0.125</v>
      </c>
      <c r="N1713">
        <v>1</v>
      </c>
      <c r="O1713">
        <v>0.22222222222222199</v>
      </c>
    </row>
    <row r="1714" spans="1:15" x14ac:dyDescent="0.55000000000000004">
      <c r="A1714">
        <v>1712</v>
      </c>
      <c r="B1714" t="s">
        <v>172</v>
      </c>
      <c r="C1714" t="s">
        <v>1311</v>
      </c>
      <c r="D1714" t="s">
        <v>17</v>
      </c>
      <c r="E1714" t="s">
        <v>174</v>
      </c>
      <c r="F1714" t="s">
        <v>34</v>
      </c>
      <c r="G1714">
        <v>2</v>
      </c>
      <c r="H1714">
        <v>0</v>
      </c>
      <c r="I1714">
        <v>17</v>
      </c>
      <c r="J1714">
        <v>1</v>
      </c>
      <c r="K1714">
        <v>-0.75</v>
      </c>
      <c r="L1714">
        <v>0.95</v>
      </c>
      <c r="M1714">
        <v>1</v>
      </c>
      <c r="N1714">
        <v>0.66666666666666596</v>
      </c>
      <c r="O1714">
        <v>0.8</v>
      </c>
    </row>
    <row r="1715" spans="1:15" x14ac:dyDescent="0.55000000000000004">
      <c r="A1715">
        <v>1713</v>
      </c>
      <c r="B1715" t="s">
        <v>175</v>
      </c>
      <c r="C1715" t="s">
        <v>2396</v>
      </c>
      <c r="D1715" t="s">
        <v>2397</v>
      </c>
      <c r="E1715" t="s">
        <v>2398</v>
      </c>
      <c r="F1715" t="s">
        <v>2399</v>
      </c>
      <c r="G1715">
        <v>2</v>
      </c>
      <c r="H1715">
        <v>2</v>
      </c>
      <c r="I1715">
        <v>12</v>
      </c>
      <c r="J1715">
        <v>4</v>
      </c>
      <c r="K1715">
        <v>-0.75</v>
      </c>
      <c r="L1715">
        <v>0.7</v>
      </c>
      <c r="M1715">
        <v>0.5</v>
      </c>
      <c r="N1715">
        <v>0.33333333333333298</v>
      </c>
      <c r="O1715">
        <v>0.4</v>
      </c>
    </row>
    <row r="1716" spans="1:15" x14ac:dyDescent="0.55000000000000004">
      <c r="A1716">
        <v>1714</v>
      </c>
      <c r="B1716" t="s">
        <v>178</v>
      </c>
      <c r="C1716" t="s">
        <v>156</v>
      </c>
      <c r="D1716" t="s">
        <v>639</v>
      </c>
      <c r="E1716" t="s">
        <v>2625</v>
      </c>
      <c r="F1716" t="s">
        <v>2626</v>
      </c>
      <c r="G1716">
        <v>1</v>
      </c>
      <c r="H1716">
        <v>2</v>
      </c>
      <c r="I1716">
        <v>14</v>
      </c>
      <c r="J1716">
        <v>3</v>
      </c>
      <c r="K1716">
        <v>-0.75</v>
      </c>
      <c r="L1716">
        <v>0.75</v>
      </c>
      <c r="M1716">
        <v>0.33333333333333298</v>
      </c>
      <c r="N1716">
        <v>0.25</v>
      </c>
      <c r="O1716">
        <v>0.28571428571428498</v>
      </c>
    </row>
    <row r="1717" spans="1:15" x14ac:dyDescent="0.55000000000000004">
      <c r="A1717">
        <v>1715</v>
      </c>
      <c r="B1717" t="s">
        <v>181</v>
      </c>
      <c r="C1717" t="s">
        <v>61</v>
      </c>
      <c r="D1717" t="s">
        <v>2627</v>
      </c>
      <c r="E1717" t="s">
        <v>2628</v>
      </c>
      <c r="F1717" t="s">
        <v>17</v>
      </c>
      <c r="G1717">
        <v>1</v>
      </c>
      <c r="H1717">
        <v>4</v>
      </c>
      <c r="I1717">
        <v>15</v>
      </c>
      <c r="J1717">
        <v>0</v>
      </c>
      <c r="K1717">
        <v>-0.75</v>
      </c>
      <c r="L1717">
        <v>0.8</v>
      </c>
      <c r="M1717">
        <v>0.2</v>
      </c>
      <c r="N1717">
        <v>1</v>
      </c>
      <c r="O1717">
        <v>0.33333333333333298</v>
      </c>
    </row>
    <row r="1718" spans="1:15" x14ac:dyDescent="0.55000000000000004">
      <c r="A1718">
        <v>1716</v>
      </c>
      <c r="B1718" t="s">
        <v>183</v>
      </c>
      <c r="C1718" t="s">
        <v>2142</v>
      </c>
      <c r="D1718" t="s">
        <v>17</v>
      </c>
      <c r="E1718" t="s">
        <v>2404</v>
      </c>
      <c r="F1718" t="s">
        <v>2144</v>
      </c>
      <c r="G1718">
        <v>5</v>
      </c>
      <c r="H1718">
        <v>0</v>
      </c>
      <c r="I1718">
        <v>12</v>
      </c>
      <c r="J1718">
        <v>3</v>
      </c>
      <c r="K1718">
        <v>-0.75</v>
      </c>
      <c r="L1718">
        <v>0.85</v>
      </c>
      <c r="M1718">
        <v>1</v>
      </c>
      <c r="N1718">
        <v>0.625</v>
      </c>
      <c r="O1718">
        <v>0.76923076923076905</v>
      </c>
    </row>
    <row r="1719" spans="1:15" x14ac:dyDescent="0.55000000000000004">
      <c r="A1719">
        <v>1717</v>
      </c>
      <c r="B1719" t="s">
        <v>186</v>
      </c>
      <c r="C1719" t="s">
        <v>45</v>
      </c>
      <c r="D1719" t="s">
        <v>922</v>
      </c>
      <c r="E1719" t="s">
        <v>2629</v>
      </c>
      <c r="F1719" t="s">
        <v>17</v>
      </c>
      <c r="G1719">
        <v>1</v>
      </c>
      <c r="H1719">
        <v>3</v>
      </c>
      <c r="I1719">
        <v>16</v>
      </c>
      <c r="J1719">
        <v>0</v>
      </c>
      <c r="K1719">
        <v>-0.75</v>
      </c>
      <c r="L1719">
        <v>0.85</v>
      </c>
      <c r="M1719">
        <v>0.25</v>
      </c>
      <c r="N1719">
        <v>1</v>
      </c>
      <c r="O1719">
        <v>0.4</v>
      </c>
    </row>
    <row r="1720" spans="1:15" x14ac:dyDescent="0.55000000000000004">
      <c r="A1720">
        <v>1718</v>
      </c>
      <c r="B1720" t="s">
        <v>188</v>
      </c>
      <c r="C1720" t="s">
        <v>34</v>
      </c>
      <c r="D1720" t="s">
        <v>2407</v>
      </c>
      <c r="E1720" t="s">
        <v>2408</v>
      </c>
      <c r="F1720" t="s">
        <v>17</v>
      </c>
      <c r="G1720">
        <v>1</v>
      </c>
      <c r="H1720">
        <v>4</v>
      </c>
      <c r="I1720">
        <v>15</v>
      </c>
      <c r="J1720">
        <v>0</v>
      </c>
      <c r="K1720">
        <v>-0.75</v>
      </c>
      <c r="L1720">
        <v>0.8</v>
      </c>
      <c r="M1720">
        <v>0.2</v>
      </c>
      <c r="N1720">
        <v>1</v>
      </c>
      <c r="O1720">
        <v>0.33333333333333298</v>
      </c>
    </row>
    <row r="1721" spans="1:15" x14ac:dyDescent="0.55000000000000004">
      <c r="A1721">
        <v>1719</v>
      </c>
      <c r="B1721" t="s">
        <v>190</v>
      </c>
      <c r="C1721" t="s">
        <v>2630</v>
      </c>
      <c r="D1721" t="s">
        <v>17</v>
      </c>
      <c r="E1721" t="s">
        <v>192</v>
      </c>
      <c r="F1721" t="s">
        <v>2631</v>
      </c>
      <c r="G1721">
        <v>3</v>
      </c>
      <c r="H1721">
        <v>0</v>
      </c>
      <c r="I1721">
        <v>10</v>
      </c>
      <c r="J1721">
        <v>7</v>
      </c>
      <c r="K1721">
        <v>-0.75</v>
      </c>
      <c r="L1721">
        <v>0.65</v>
      </c>
      <c r="M1721">
        <v>1</v>
      </c>
      <c r="N1721">
        <v>0.3</v>
      </c>
      <c r="O1721">
        <v>0.46153846153846101</v>
      </c>
    </row>
    <row r="1722" spans="1:15" x14ac:dyDescent="0.55000000000000004">
      <c r="A1722">
        <v>1720</v>
      </c>
      <c r="B1722" t="s">
        <v>193</v>
      </c>
      <c r="C1722" t="s">
        <v>2151</v>
      </c>
      <c r="D1722" t="s">
        <v>2331</v>
      </c>
      <c r="E1722" t="s">
        <v>2410</v>
      </c>
      <c r="F1722" t="s">
        <v>253</v>
      </c>
      <c r="G1722">
        <v>4</v>
      </c>
      <c r="H1722">
        <v>1</v>
      </c>
      <c r="I1722">
        <v>13</v>
      </c>
      <c r="J1722">
        <v>2</v>
      </c>
      <c r="K1722">
        <v>-0.75</v>
      </c>
      <c r="L1722">
        <v>0.85</v>
      </c>
      <c r="M1722">
        <v>0.8</v>
      </c>
      <c r="N1722">
        <v>0.66666666666666596</v>
      </c>
      <c r="O1722">
        <v>0.72727272727272696</v>
      </c>
    </row>
    <row r="1723" spans="1:15" x14ac:dyDescent="0.55000000000000004">
      <c r="A1723">
        <v>1721</v>
      </c>
      <c r="B1723" t="s">
        <v>196</v>
      </c>
      <c r="C1723" t="s">
        <v>156</v>
      </c>
      <c r="D1723" t="s">
        <v>2632</v>
      </c>
      <c r="E1723" t="s">
        <v>2633</v>
      </c>
      <c r="F1723" t="s">
        <v>17</v>
      </c>
      <c r="G1723">
        <v>1</v>
      </c>
      <c r="H1723">
        <v>4</v>
      </c>
      <c r="I1723">
        <v>15</v>
      </c>
      <c r="J1723">
        <v>0</v>
      </c>
      <c r="K1723">
        <v>-0.75</v>
      </c>
      <c r="L1723">
        <v>0.8</v>
      </c>
      <c r="M1723">
        <v>0.2</v>
      </c>
      <c r="N1723">
        <v>1</v>
      </c>
      <c r="O1723">
        <v>0.33333333333333298</v>
      </c>
    </row>
    <row r="1724" spans="1:15" x14ac:dyDescent="0.55000000000000004">
      <c r="A1724">
        <v>1722</v>
      </c>
      <c r="B1724" t="s">
        <v>198</v>
      </c>
      <c r="C1724" t="s">
        <v>199</v>
      </c>
      <c r="D1724" t="s">
        <v>2413</v>
      </c>
      <c r="E1724" t="s">
        <v>2414</v>
      </c>
      <c r="F1724" t="s">
        <v>17</v>
      </c>
      <c r="G1724">
        <v>1</v>
      </c>
      <c r="H1724">
        <v>7</v>
      </c>
      <c r="I1724">
        <v>12</v>
      </c>
      <c r="J1724">
        <v>0</v>
      </c>
      <c r="K1724">
        <v>-0.75</v>
      </c>
      <c r="L1724">
        <v>0.65</v>
      </c>
      <c r="M1724">
        <v>0.125</v>
      </c>
      <c r="N1724">
        <v>1</v>
      </c>
      <c r="O1724">
        <v>0.22222222222222199</v>
      </c>
    </row>
    <row r="1725" spans="1:15" x14ac:dyDescent="0.55000000000000004">
      <c r="A1725">
        <v>1723</v>
      </c>
      <c r="B1725" t="s">
        <v>201</v>
      </c>
      <c r="C1725" t="s">
        <v>2634</v>
      </c>
      <c r="D1725" t="s">
        <v>94</v>
      </c>
      <c r="E1725" t="s">
        <v>2416</v>
      </c>
      <c r="F1725" t="s">
        <v>2635</v>
      </c>
      <c r="G1725">
        <v>4</v>
      </c>
      <c r="H1725">
        <v>1</v>
      </c>
      <c r="I1725">
        <v>8</v>
      </c>
      <c r="J1725">
        <v>7</v>
      </c>
      <c r="K1725">
        <v>-0.75</v>
      </c>
      <c r="L1725">
        <v>0.6</v>
      </c>
      <c r="M1725">
        <v>0.8</v>
      </c>
      <c r="N1725">
        <v>0.36363636363636298</v>
      </c>
      <c r="O1725">
        <v>0.5</v>
      </c>
    </row>
    <row r="1726" spans="1:15" x14ac:dyDescent="0.55000000000000004">
      <c r="A1726">
        <v>1724</v>
      </c>
      <c r="B1726" t="s">
        <v>204</v>
      </c>
      <c r="C1726" t="s">
        <v>2418</v>
      </c>
      <c r="D1726" t="s">
        <v>17</v>
      </c>
      <c r="E1726" t="s">
        <v>2419</v>
      </c>
      <c r="F1726" t="s">
        <v>2420</v>
      </c>
      <c r="G1726">
        <v>5</v>
      </c>
      <c r="H1726">
        <v>0</v>
      </c>
      <c r="I1726">
        <v>10</v>
      </c>
      <c r="J1726">
        <v>5</v>
      </c>
      <c r="K1726">
        <v>-0.75</v>
      </c>
      <c r="L1726">
        <v>0.75</v>
      </c>
      <c r="M1726">
        <v>1</v>
      </c>
      <c r="N1726">
        <v>0.5</v>
      </c>
      <c r="O1726">
        <v>0.66666666666666596</v>
      </c>
    </row>
    <row r="1727" spans="1:15" x14ac:dyDescent="0.55000000000000004">
      <c r="A1727">
        <v>1725</v>
      </c>
      <c r="B1727" t="s">
        <v>208</v>
      </c>
      <c r="C1727" t="s">
        <v>38</v>
      </c>
      <c r="D1727" t="s">
        <v>278</v>
      </c>
      <c r="E1727" t="s">
        <v>2636</v>
      </c>
      <c r="F1727" t="s">
        <v>61</v>
      </c>
      <c r="G1727">
        <v>1</v>
      </c>
      <c r="H1727">
        <v>2</v>
      </c>
      <c r="I1727">
        <v>16</v>
      </c>
      <c r="J1727">
        <v>1</v>
      </c>
      <c r="K1727">
        <v>-0.75</v>
      </c>
      <c r="L1727">
        <v>0.85</v>
      </c>
      <c r="M1727">
        <v>0.33333333333333298</v>
      </c>
      <c r="N1727">
        <v>0.5</v>
      </c>
      <c r="O1727">
        <v>0.4</v>
      </c>
    </row>
    <row r="1728" spans="1:15" x14ac:dyDescent="0.55000000000000004">
      <c r="A1728">
        <v>1726</v>
      </c>
      <c r="B1728" t="s">
        <v>211</v>
      </c>
      <c r="C1728" t="s">
        <v>1614</v>
      </c>
      <c r="D1728" t="s">
        <v>2326</v>
      </c>
      <c r="E1728" t="s">
        <v>2637</v>
      </c>
      <c r="F1728" t="s">
        <v>40</v>
      </c>
      <c r="G1728">
        <v>2</v>
      </c>
      <c r="H1728">
        <v>2</v>
      </c>
      <c r="I1728">
        <v>14</v>
      </c>
      <c r="J1728">
        <v>2</v>
      </c>
      <c r="K1728">
        <v>-0.75</v>
      </c>
      <c r="L1728">
        <v>0.8</v>
      </c>
      <c r="M1728">
        <v>0.5</v>
      </c>
      <c r="N1728">
        <v>0.5</v>
      </c>
      <c r="O1728">
        <v>0.5</v>
      </c>
    </row>
    <row r="1729" spans="1:15" x14ac:dyDescent="0.55000000000000004">
      <c r="A1729">
        <v>1727</v>
      </c>
      <c r="B1729" t="s">
        <v>214</v>
      </c>
      <c r="C1729" t="s">
        <v>215</v>
      </c>
      <c r="D1729" t="s">
        <v>2638</v>
      </c>
      <c r="E1729" t="s">
        <v>2639</v>
      </c>
      <c r="F1729" t="s">
        <v>17</v>
      </c>
      <c r="G1729">
        <v>1</v>
      </c>
      <c r="H1729">
        <v>5</v>
      </c>
      <c r="I1729">
        <v>14</v>
      </c>
      <c r="J1729">
        <v>0</v>
      </c>
      <c r="K1729">
        <v>-0.75</v>
      </c>
      <c r="L1729">
        <v>0.75</v>
      </c>
      <c r="M1729">
        <v>0.16666666666666599</v>
      </c>
      <c r="N1729">
        <v>1</v>
      </c>
      <c r="O1729">
        <v>0.28571428571428498</v>
      </c>
    </row>
    <row r="1730" spans="1:15" x14ac:dyDescent="0.55000000000000004">
      <c r="A1730">
        <v>1728</v>
      </c>
      <c r="B1730" t="s">
        <v>218</v>
      </c>
      <c r="C1730" t="s">
        <v>38</v>
      </c>
      <c r="D1730" t="s">
        <v>2640</v>
      </c>
      <c r="E1730" t="s">
        <v>2641</v>
      </c>
      <c r="F1730" t="s">
        <v>34</v>
      </c>
      <c r="G1730">
        <v>1</v>
      </c>
      <c r="H1730">
        <v>2</v>
      </c>
      <c r="I1730">
        <v>16</v>
      </c>
      <c r="J1730">
        <v>1</v>
      </c>
      <c r="K1730">
        <v>-0.75</v>
      </c>
      <c r="L1730">
        <v>0.85</v>
      </c>
      <c r="M1730">
        <v>0.33333333333333298</v>
      </c>
      <c r="N1730">
        <v>0.5</v>
      </c>
      <c r="O1730">
        <v>0.4</v>
      </c>
    </row>
    <row r="1731" spans="1:15" x14ac:dyDescent="0.55000000000000004">
      <c r="A1731">
        <v>1729</v>
      </c>
      <c r="B1731" t="s">
        <v>220</v>
      </c>
      <c r="C1731" t="s">
        <v>61</v>
      </c>
      <c r="D1731" t="s">
        <v>2425</v>
      </c>
      <c r="E1731" t="s">
        <v>2426</v>
      </c>
      <c r="F1731" t="s">
        <v>34</v>
      </c>
      <c r="G1731">
        <v>1</v>
      </c>
      <c r="H1731">
        <v>3</v>
      </c>
      <c r="I1731">
        <v>15</v>
      </c>
      <c r="J1731">
        <v>1</v>
      </c>
      <c r="K1731">
        <v>-0.75</v>
      </c>
      <c r="L1731">
        <v>0.8</v>
      </c>
      <c r="M1731">
        <v>0.25</v>
      </c>
      <c r="N1731">
        <v>0.5</v>
      </c>
      <c r="O1731">
        <v>0.33333333333333298</v>
      </c>
    </row>
    <row r="1732" spans="1:15" x14ac:dyDescent="0.55000000000000004">
      <c r="A1732">
        <v>1730</v>
      </c>
      <c r="B1732" t="s">
        <v>222</v>
      </c>
      <c r="C1732" t="s">
        <v>2642</v>
      </c>
      <c r="D1732" t="s">
        <v>17</v>
      </c>
      <c r="E1732" t="s">
        <v>224</v>
      </c>
      <c r="F1732" t="s">
        <v>2643</v>
      </c>
      <c r="G1732">
        <v>3</v>
      </c>
      <c r="H1732">
        <v>0</v>
      </c>
      <c r="I1732">
        <v>12</v>
      </c>
      <c r="J1732">
        <v>5</v>
      </c>
      <c r="K1732">
        <v>-0.75</v>
      </c>
      <c r="L1732">
        <v>0.75</v>
      </c>
      <c r="M1732">
        <v>1</v>
      </c>
      <c r="N1732">
        <v>0.375</v>
      </c>
      <c r="O1732">
        <v>0.54545454545454497</v>
      </c>
    </row>
    <row r="1733" spans="1:15" x14ac:dyDescent="0.55000000000000004">
      <c r="A1733">
        <v>1731</v>
      </c>
      <c r="B1733" t="s">
        <v>225</v>
      </c>
      <c r="C1733" t="s">
        <v>17</v>
      </c>
      <c r="D1733" t="s">
        <v>2644</v>
      </c>
      <c r="E1733" t="s">
        <v>2645</v>
      </c>
      <c r="F1733" t="s">
        <v>84</v>
      </c>
      <c r="G1733">
        <v>0</v>
      </c>
      <c r="H1733">
        <v>6</v>
      </c>
      <c r="I1733">
        <v>13</v>
      </c>
      <c r="J1733">
        <v>1</v>
      </c>
      <c r="K1733">
        <v>-0.75</v>
      </c>
      <c r="L1733">
        <v>0.65</v>
      </c>
      <c r="M1733">
        <v>0</v>
      </c>
      <c r="N1733">
        <v>0</v>
      </c>
    </row>
    <row r="1734" spans="1:15" x14ac:dyDescent="0.55000000000000004">
      <c r="A1734">
        <v>1732</v>
      </c>
      <c r="B1734" t="s">
        <v>227</v>
      </c>
      <c r="C1734" t="s">
        <v>17</v>
      </c>
      <c r="D1734" t="s">
        <v>2646</v>
      </c>
      <c r="E1734" t="s">
        <v>2647</v>
      </c>
      <c r="F1734" t="s">
        <v>38</v>
      </c>
      <c r="G1734">
        <v>0</v>
      </c>
      <c r="H1734">
        <v>4</v>
      </c>
      <c r="I1734">
        <v>15</v>
      </c>
      <c r="J1734">
        <v>1</v>
      </c>
      <c r="K1734">
        <v>-0.75</v>
      </c>
      <c r="L1734">
        <v>0.75</v>
      </c>
      <c r="M1734">
        <v>0</v>
      </c>
      <c r="N1734">
        <v>0</v>
      </c>
    </row>
    <row r="1735" spans="1:15" x14ac:dyDescent="0.55000000000000004">
      <c r="A1735">
        <v>1733</v>
      </c>
      <c r="B1735" t="s">
        <v>229</v>
      </c>
      <c r="C1735" t="s">
        <v>2434</v>
      </c>
      <c r="D1735" t="s">
        <v>17</v>
      </c>
      <c r="E1735" t="s">
        <v>2175</v>
      </c>
      <c r="F1735" t="s">
        <v>2435</v>
      </c>
      <c r="G1735">
        <v>2</v>
      </c>
      <c r="H1735">
        <v>0</v>
      </c>
      <c r="I1735">
        <v>14</v>
      </c>
      <c r="J1735">
        <v>4</v>
      </c>
      <c r="K1735">
        <v>-0.75</v>
      </c>
      <c r="L1735">
        <v>0.8</v>
      </c>
      <c r="M1735">
        <v>1</v>
      </c>
      <c r="N1735">
        <v>0.33333333333333298</v>
      </c>
      <c r="O1735">
        <v>0.5</v>
      </c>
    </row>
    <row r="1736" spans="1:15" x14ac:dyDescent="0.55000000000000004">
      <c r="A1736">
        <v>1734</v>
      </c>
      <c r="B1736" t="s">
        <v>233</v>
      </c>
      <c r="C1736" t="s">
        <v>34</v>
      </c>
      <c r="D1736" t="s">
        <v>2648</v>
      </c>
      <c r="E1736" t="s">
        <v>2649</v>
      </c>
      <c r="F1736" t="s">
        <v>17</v>
      </c>
      <c r="G1736">
        <v>1</v>
      </c>
      <c r="H1736">
        <v>2</v>
      </c>
      <c r="I1736">
        <v>17</v>
      </c>
      <c r="J1736">
        <v>0</v>
      </c>
      <c r="K1736">
        <v>-0.75</v>
      </c>
      <c r="L1736">
        <v>0.9</v>
      </c>
      <c r="M1736">
        <v>0.33333333333333298</v>
      </c>
      <c r="N1736">
        <v>1</v>
      </c>
      <c r="O1736">
        <v>0.5</v>
      </c>
    </row>
    <row r="1737" spans="1:15" x14ac:dyDescent="0.55000000000000004">
      <c r="A1737">
        <v>1735</v>
      </c>
      <c r="B1737" t="s">
        <v>235</v>
      </c>
      <c r="C1737" t="s">
        <v>2178</v>
      </c>
      <c r="D1737" t="s">
        <v>2650</v>
      </c>
      <c r="E1737" t="s">
        <v>2651</v>
      </c>
      <c r="F1737" t="s">
        <v>40</v>
      </c>
      <c r="G1737">
        <v>2</v>
      </c>
      <c r="H1737">
        <v>4</v>
      </c>
      <c r="I1737">
        <v>12</v>
      </c>
      <c r="J1737">
        <v>2</v>
      </c>
      <c r="K1737">
        <v>-0.75</v>
      </c>
      <c r="L1737">
        <v>0.7</v>
      </c>
      <c r="M1737">
        <v>0.33333333333333298</v>
      </c>
      <c r="N1737">
        <v>0.5</v>
      </c>
      <c r="O1737">
        <v>0.4</v>
      </c>
    </row>
    <row r="1738" spans="1:15" x14ac:dyDescent="0.55000000000000004">
      <c r="A1738">
        <v>1736</v>
      </c>
      <c r="B1738" t="s">
        <v>239</v>
      </c>
      <c r="C1738" t="s">
        <v>17</v>
      </c>
      <c r="D1738" t="s">
        <v>2438</v>
      </c>
      <c r="E1738" t="s">
        <v>2439</v>
      </c>
      <c r="F1738" t="s">
        <v>45</v>
      </c>
      <c r="G1738">
        <v>0</v>
      </c>
      <c r="H1738">
        <v>7</v>
      </c>
      <c r="I1738">
        <v>12</v>
      </c>
      <c r="J1738">
        <v>1</v>
      </c>
      <c r="K1738">
        <v>-0.75</v>
      </c>
      <c r="L1738">
        <v>0.6</v>
      </c>
      <c r="M1738">
        <v>0</v>
      </c>
      <c r="N1738">
        <v>0</v>
      </c>
    </row>
    <row r="1739" spans="1:15" x14ac:dyDescent="0.55000000000000004">
      <c r="A1739">
        <v>1737</v>
      </c>
      <c r="B1739" t="s">
        <v>241</v>
      </c>
      <c r="C1739" t="s">
        <v>84</v>
      </c>
      <c r="D1739" t="s">
        <v>2652</v>
      </c>
      <c r="E1739" t="s">
        <v>2653</v>
      </c>
      <c r="F1739" t="s">
        <v>17</v>
      </c>
      <c r="G1739">
        <v>1</v>
      </c>
      <c r="H1739">
        <v>2</v>
      </c>
      <c r="I1739">
        <v>17</v>
      </c>
      <c r="J1739">
        <v>0</v>
      </c>
      <c r="K1739">
        <v>-0.75</v>
      </c>
      <c r="L1739">
        <v>0.9</v>
      </c>
      <c r="M1739">
        <v>0.33333333333333298</v>
      </c>
      <c r="N1739">
        <v>1</v>
      </c>
      <c r="O1739">
        <v>0.5</v>
      </c>
    </row>
    <row r="1740" spans="1:15" x14ac:dyDescent="0.55000000000000004">
      <c r="A1740">
        <v>1738</v>
      </c>
      <c r="B1740" t="s">
        <v>243</v>
      </c>
      <c r="C1740" t="s">
        <v>2224</v>
      </c>
      <c r="D1740" t="s">
        <v>481</v>
      </c>
      <c r="E1740" t="s">
        <v>2442</v>
      </c>
      <c r="F1740" t="s">
        <v>993</v>
      </c>
      <c r="G1740">
        <v>2</v>
      </c>
      <c r="H1740">
        <v>2</v>
      </c>
      <c r="I1740">
        <v>14</v>
      </c>
      <c r="J1740">
        <v>2</v>
      </c>
      <c r="K1740">
        <v>-0.75</v>
      </c>
      <c r="L1740">
        <v>0.8</v>
      </c>
      <c r="M1740">
        <v>0.5</v>
      </c>
      <c r="N1740">
        <v>0.5</v>
      </c>
      <c r="O1740">
        <v>0.5</v>
      </c>
    </row>
    <row r="1741" spans="1:15" x14ac:dyDescent="0.55000000000000004">
      <c r="A1741">
        <v>1739</v>
      </c>
      <c r="B1741" t="s">
        <v>246</v>
      </c>
      <c r="C1741" t="s">
        <v>2443</v>
      </c>
      <c r="D1741" t="s">
        <v>1942</v>
      </c>
      <c r="E1741" t="s">
        <v>2654</v>
      </c>
      <c r="F1741" t="s">
        <v>2446</v>
      </c>
      <c r="G1741">
        <v>3</v>
      </c>
      <c r="H1741">
        <v>2</v>
      </c>
      <c r="I1741">
        <v>10</v>
      </c>
      <c r="J1741">
        <v>5</v>
      </c>
      <c r="K1741">
        <v>-0.75</v>
      </c>
      <c r="L1741">
        <v>0.65</v>
      </c>
      <c r="M1741">
        <v>0.6</v>
      </c>
      <c r="N1741">
        <v>0.375</v>
      </c>
      <c r="O1741">
        <v>0.46153846153846101</v>
      </c>
    </row>
    <row r="1742" spans="1:15" x14ac:dyDescent="0.55000000000000004">
      <c r="A1742">
        <v>1740</v>
      </c>
      <c r="B1742" t="s">
        <v>249</v>
      </c>
      <c r="C1742" t="s">
        <v>34</v>
      </c>
      <c r="D1742" t="s">
        <v>156</v>
      </c>
      <c r="E1742" t="s">
        <v>2447</v>
      </c>
      <c r="F1742" t="s">
        <v>2655</v>
      </c>
      <c r="G1742">
        <v>1</v>
      </c>
      <c r="H1742">
        <v>1</v>
      </c>
      <c r="I1742">
        <v>14</v>
      </c>
      <c r="J1742">
        <v>4</v>
      </c>
      <c r="K1742">
        <v>-0.75</v>
      </c>
      <c r="L1742">
        <v>0.75</v>
      </c>
      <c r="M1742">
        <v>0.5</v>
      </c>
      <c r="N1742">
        <v>0.2</v>
      </c>
      <c r="O1742">
        <v>0.28571428571428498</v>
      </c>
    </row>
    <row r="1743" spans="1:15" x14ac:dyDescent="0.55000000000000004">
      <c r="A1743">
        <v>1741</v>
      </c>
      <c r="B1743" t="s">
        <v>252</v>
      </c>
      <c r="C1743" t="s">
        <v>253</v>
      </c>
      <c r="D1743" t="s">
        <v>2448</v>
      </c>
      <c r="E1743" t="s">
        <v>2449</v>
      </c>
      <c r="F1743" t="s">
        <v>17</v>
      </c>
      <c r="G1743">
        <v>2</v>
      </c>
      <c r="H1743">
        <v>4</v>
      </c>
      <c r="I1743">
        <v>14</v>
      </c>
      <c r="J1743">
        <v>0</v>
      </c>
      <c r="K1743">
        <v>-0.75</v>
      </c>
      <c r="L1743">
        <v>0.8</v>
      </c>
      <c r="M1743">
        <v>0.33333333333333298</v>
      </c>
      <c r="N1743">
        <v>1</v>
      </c>
      <c r="O1743">
        <v>0.5</v>
      </c>
    </row>
    <row r="1744" spans="1:15" x14ac:dyDescent="0.55000000000000004">
      <c r="A1744">
        <v>1742</v>
      </c>
      <c r="B1744" t="s">
        <v>255</v>
      </c>
      <c r="C1744" t="s">
        <v>1102</v>
      </c>
      <c r="D1744" t="s">
        <v>2656</v>
      </c>
      <c r="E1744" t="s">
        <v>2657</v>
      </c>
      <c r="F1744" t="s">
        <v>34</v>
      </c>
      <c r="G1744">
        <v>3</v>
      </c>
      <c r="H1744">
        <v>2</v>
      </c>
      <c r="I1744">
        <v>14</v>
      </c>
      <c r="J1744">
        <v>1</v>
      </c>
      <c r="K1744">
        <v>-0.75</v>
      </c>
      <c r="L1744">
        <v>0.85</v>
      </c>
      <c r="M1744">
        <v>0.6</v>
      </c>
      <c r="N1744">
        <v>0.75</v>
      </c>
      <c r="O1744">
        <v>0.66666666666666596</v>
      </c>
    </row>
    <row r="1745" spans="1:15" x14ac:dyDescent="0.55000000000000004">
      <c r="A1745">
        <v>1743</v>
      </c>
      <c r="B1745" t="s">
        <v>258</v>
      </c>
      <c r="C1745" t="s">
        <v>1759</v>
      </c>
      <c r="D1745" t="s">
        <v>1884</v>
      </c>
      <c r="E1745" t="s">
        <v>2452</v>
      </c>
      <c r="F1745" t="s">
        <v>2195</v>
      </c>
      <c r="G1745">
        <v>2</v>
      </c>
      <c r="H1745">
        <v>2</v>
      </c>
      <c r="I1745">
        <v>11</v>
      </c>
      <c r="J1745">
        <v>5</v>
      </c>
      <c r="K1745">
        <v>-0.75</v>
      </c>
      <c r="L1745">
        <v>0.65</v>
      </c>
      <c r="M1745">
        <v>0.5</v>
      </c>
      <c r="N1745">
        <v>0.28571428571428498</v>
      </c>
      <c r="O1745">
        <v>0.36363636363636298</v>
      </c>
    </row>
    <row r="1746" spans="1:15" x14ac:dyDescent="0.55000000000000004">
      <c r="A1746">
        <v>1744</v>
      </c>
      <c r="B1746" t="s">
        <v>261</v>
      </c>
      <c r="C1746" t="s">
        <v>84</v>
      </c>
      <c r="D1746" t="s">
        <v>2658</v>
      </c>
      <c r="E1746" t="s">
        <v>2659</v>
      </c>
      <c r="F1746" t="s">
        <v>17</v>
      </c>
      <c r="G1746">
        <v>1</v>
      </c>
      <c r="H1746">
        <v>3</v>
      </c>
      <c r="I1746">
        <v>16</v>
      </c>
      <c r="J1746">
        <v>0</v>
      </c>
      <c r="K1746">
        <v>-0.75</v>
      </c>
      <c r="L1746">
        <v>0.85</v>
      </c>
      <c r="M1746">
        <v>0.25</v>
      </c>
      <c r="N1746">
        <v>1</v>
      </c>
      <c r="O1746">
        <v>0.4</v>
      </c>
    </row>
    <row r="1747" spans="1:15" x14ac:dyDescent="0.55000000000000004">
      <c r="A1747">
        <v>1745</v>
      </c>
      <c r="B1747" t="s">
        <v>263</v>
      </c>
      <c r="C1747" t="s">
        <v>1931</v>
      </c>
      <c r="D1747" t="s">
        <v>2455</v>
      </c>
      <c r="E1747" t="s">
        <v>2456</v>
      </c>
      <c r="F1747" t="s">
        <v>933</v>
      </c>
      <c r="G1747">
        <v>2</v>
      </c>
      <c r="H1747">
        <v>3</v>
      </c>
      <c r="I1747">
        <v>13</v>
      </c>
      <c r="J1747">
        <v>2</v>
      </c>
      <c r="K1747">
        <v>-0.75</v>
      </c>
      <c r="L1747">
        <v>0.75</v>
      </c>
      <c r="M1747">
        <v>0.4</v>
      </c>
      <c r="N1747">
        <v>0.5</v>
      </c>
      <c r="O1747">
        <v>0.44444444444444398</v>
      </c>
    </row>
    <row r="1748" spans="1:15" x14ac:dyDescent="0.55000000000000004">
      <c r="A1748">
        <v>1746</v>
      </c>
      <c r="B1748" t="s">
        <v>267</v>
      </c>
      <c r="C1748" t="s">
        <v>340</v>
      </c>
      <c r="D1748" t="s">
        <v>2660</v>
      </c>
      <c r="E1748" t="s">
        <v>2661</v>
      </c>
      <c r="F1748" t="s">
        <v>34</v>
      </c>
      <c r="G1748">
        <v>2</v>
      </c>
      <c r="H1748">
        <v>6</v>
      </c>
      <c r="I1748">
        <v>11</v>
      </c>
      <c r="J1748">
        <v>1</v>
      </c>
      <c r="K1748">
        <v>-0.75</v>
      </c>
      <c r="L1748">
        <v>0.65</v>
      </c>
      <c r="M1748">
        <v>0.25</v>
      </c>
      <c r="N1748">
        <v>0.66666666666666596</v>
      </c>
      <c r="O1748">
        <v>0.36363636363636298</v>
      </c>
    </row>
    <row r="1749" spans="1:15" x14ac:dyDescent="0.55000000000000004">
      <c r="A1749">
        <v>1747</v>
      </c>
      <c r="B1749" t="s">
        <v>270</v>
      </c>
      <c r="C1749" t="s">
        <v>271</v>
      </c>
      <c r="D1749" t="s">
        <v>2459</v>
      </c>
      <c r="E1749" t="s">
        <v>2460</v>
      </c>
      <c r="F1749" t="s">
        <v>17</v>
      </c>
      <c r="G1749">
        <v>2</v>
      </c>
      <c r="H1749">
        <v>3</v>
      </c>
      <c r="I1749">
        <v>15</v>
      </c>
      <c r="J1749">
        <v>0</v>
      </c>
      <c r="K1749">
        <v>-0.75</v>
      </c>
      <c r="L1749">
        <v>0.85</v>
      </c>
      <c r="M1749">
        <v>0.4</v>
      </c>
      <c r="N1749">
        <v>1</v>
      </c>
      <c r="O1749">
        <v>0.57142857142857095</v>
      </c>
    </row>
    <row r="1750" spans="1:15" x14ac:dyDescent="0.55000000000000004">
      <c r="A1750">
        <v>1748</v>
      </c>
      <c r="B1750" t="s">
        <v>273</v>
      </c>
      <c r="C1750" t="s">
        <v>585</v>
      </c>
      <c r="D1750" t="s">
        <v>2202</v>
      </c>
      <c r="E1750" t="s">
        <v>2203</v>
      </c>
      <c r="F1750" t="s">
        <v>34</v>
      </c>
      <c r="G1750">
        <v>2</v>
      </c>
      <c r="H1750">
        <v>7</v>
      </c>
      <c r="I1750">
        <v>10</v>
      </c>
      <c r="J1750">
        <v>1</v>
      </c>
      <c r="K1750">
        <v>-0.75</v>
      </c>
      <c r="L1750">
        <v>0.6</v>
      </c>
      <c r="M1750">
        <v>0.22222222222222199</v>
      </c>
      <c r="N1750">
        <v>0.66666666666666596</v>
      </c>
      <c r="O1750">
        <v>0.33333333333333298</v>
      </c>
    </row>
    <row r="1751" spans="1:15" x14ac:dyDescent="0.55000000000000004">
      <c r="A1751">
        <v>1749</v>
      </c>
      <c r="B1751" t="s">
        <v>277</v>
      </c>
      <c r="C1751" t="s">
        <v>278</v>
      </c>
      <c r="D1751" t="s">
        <v>2662</v>
      </c>
      <c r="E1751" t="s">
        <v>2663</v>
      </c>
      <c r="F1751" t="s">
        <v>17</v>
      </c>
      <c r="G1751">
        <v>2</v>
      </c>
      <c r="H1751">
        <v>3</v>
      </c>
      <c r="I1751">
        <v>15</v>
      </c>
      <c r="J1751">
        <v>0</v>
      </c>
      <c r="K1751">
        <v>-0.75</v>
      </c>
      <c r="L1751">
        <v>0.85</v>
      </c>
      <c r="M1751">
        <v>0.4</v>
      </c>
      <c r="N1751">
        <v>1</v>
      </c>
      <c r="O1751">
        <v>0.57142857142857095</v>
      </c>
    </row>
    <row r="1752" spans="1:15" x14ac:dyDescent="0.55000000000000004">
      <c r="A1752">
        <v>1750</v>
      </c>
      <c r="B1752" t="s">
        <v>280</v>
      </c>
      <c r="C1752" t="s">
        <v>17</v>
      </c>
      <c r="D1752" t="s">
        <v>2664</v>
      </c>
      <c r="E1752" t="s">
        <v>2665</v>
      </c>
      <c r="F1752" t="s">
        <v>34</v>
      </c>
      <c r="G1752">
        <v>0</v>
      </c>
      <c r="H1752">
        <v>7</v>
      </c>
      <c r="I1752">
        <v>12</v>
      </c>
      <c r="J1752">
        <v>1</v>
      </c>
      <c r="K1752">
        <v>-0.75</v>
      </c>
      <c r="L1752">
        <v>0.6</v>
      </c>
      <c r="M1752">
        <v>0</v>
      </c>
      <c r="N1752">
        <v>0</v>
      </c>
    </row>
    <row r="1753" spans="1:15" x14ac:dyDescent="0.55000000000000004">
      <c r="A1753">
        <v>1751</v>
      </c>
      <c r="B1753" t="s">
        <v>282</v>
      </c>
      <c r="C1753" t="s">
        <v>418</v>
      </c>
      <c r="D1753" t="s">
        <v>2666</v>
      </c>
      <c r="E1753" t="s">
        <v>2667</v>
      </c>
      <c r="F1753" t="s">
        <v>508</v>
      </c>
      <c r="G1753">
        <v>2</v>
      </c>
      <c r="H1753">
        <v>3</v>
      </c>
      <c r="I1753">
        <v>14</v>
      </c>
      <c r="J1753">
        <v>1</v>
      </c>
      <c r="K1753">
        <v>-0.75</v>
      </c>
      <c r="L1753">
        <v>0.8</v>
      </c>
      <c r="M1753">
        <v>0.4</v>
      </c>
      <c r="N1753">
        <v>0.66666666666666596</v>
      </c>
      <c r="O1753">
        <v>0.5</v>
      </c>
    </row>
    <row r="1754" spans="1:15" x14ac:dyDescent="0.55000000000000004">
      <c r="A1754">
        <v>1752</v>
      </c>
      <c r="B1754" t="s">
        <v>285</v>
      </c>
      <c r="C1754" t="s">
        <v>2465</v>
      </c>
      <c r="D1754" t="s">
        <v>2668</v>
      </c>
      <c r="E1754" t="s">
        <v>2669</v>
      </c>
      <c r="F1754" t="s">
        <v>84</v>
      </c>
      <c r="G1754">
        <v>3</v>
      </c>
      <c r="H1754">
        <v>2</v>
      </c>
      <c r="I1754">
        <v>14</v>
      </c>
      <c r="J1754">
        <v>1</v>
      </c>
      <c r="K1754">
        <v>-0.75</v>
      </c>
      <c r="L1754">
        <v>0.85</v>
      </c>
      <c r="M1754">
        <v>0.6</v>
      </c>
      <c r="N1754">
        <v>0.75</v>
      </c>
      <c r="O1754">
        <v>0.66666666666666596</v>
      </c>
    </row>
    <row r="1755" spans="1:15" x14ac:dyDescent="0.55000000000000004">
      <c r="A1755">
        <v>1753</v>
      </c>
      <c r="B1755" t="s">
        <v>288</v>
      </c>
      <c r="C1755" t="s">
        <v>2466</v>
      </c>
      <c r="D1755" t="s">
        <v>17</v>
      </c>
      <c r="E1755" t="s">
        <v>2210</v>
      </c>
      <c r="F1755" t="s">
        <v>40</v>
      </c>
      <c r="G1755">
        <v>5</v>
      </c>
      <c r="H1755">
        <v>0</v>
      </c>
      <c r="I1755">
        <v>13</v>
      </c>
      <c r="J1755">
        <v>2</v>
      </c>
      <c r="K1755">
        <v>-0.75</v>
      </c>
      <c r="L1755">
        <v>0.9</v>
      </c>
      <c r="M1755">
        <v>1</v>
      </c>
      <c r="N1755">
        <v>0.71428571428571397</v>
      </c>
      <c r="O1755">
        <v>0.83333333333333304</v>
      </c>
    </row>
    <row r="1756" spans="1:15" x14ac:dyDescent="0.55000000000000004">
      <c r="A1756">
        <v>1754</v>
      </c>
      <c r="B1756" t="s">
        <v>291</v>
      </c>
      <c r="C1756" t="s">
        <v>160</v>
      </c>
      <c r="D1756" t="s">
        <v>1610</v>
      </c>
      <c r="E1756" t="s">
        <v>2467</v>
      </c>
      <c r="F1756" t="s">
        <v>406</v>
      </c>
      <c r="G1756">
        <v>2</v>
      </c>
      <c r="H1756">
        <v>2</v>
      </c>
      <c r="I1756">
        <v>14</v>
      </c>
      <c r="J1756">
        <v>2</v>
      </c>
      <c r="K1756">
        <v>-0.75</v>
      </c>
      <c r="L1756">
        <v>0.8</v>
      </c>
      <c r="M1756">
        <v>0.5</v>
      </c>
      <c r="N1756">
        <v>0.5</v>
      </c>
      <c r="O1756">
        <v>0.5</v>
      </c>
    </row>
    <row r="1757" spans="1:15" x14ac:dyDescent="0.55000000000000004">
      <c r="A1757">
        <v>1755</v>
      </c>
      <c r="B1757" t="s">
        <v>294</v>
      </c>
      <c r="C1757" t="s">
        <v>2278</v>
      </c>
      <c r="D1757" t="s">
        <v>36</v>
      </c>
      <c r="E1757" t="s">
        <v>2670</v>
      </c>
      <c r="F1757" t="s">
        <v>34</v>
      </c>
      <c r="G1757">
        <v>3</v>
      </c>
      <c r="H1757">
        <v>1</v>
      </c>
      <c r="I1757">
        <v>15</v>
      </c>
      <c r="J1757">
        <v>1</v>
      </c>
      <c r="K1757">
        <v>-0.75</v>
      </c>
      <c r="L1757">
        <v>0.9</v>
      </c>
      <c r="M1757">
        <v>0.75</v>
      </c>
      <c r="N1757">
        <v>0.75</v>
      </c>
      <c r="O1757">
        <v>0.75</v>
      </c>
    </row>
    <row r="1758" spans="1:15" x14ac:dyDescent="0.55000000000000004">
      <c r="A1758">
        <v>1756</v>
      </c>
      <c r="B1758" t="s">
        <v>297</v>
      </c>
      <c r="C1758" t="s">
        <v>2469</v>
      </c>
      <c r="D1758" t="s">
        <v>2671</v>
      </c>
      <c r="E1758" t="s">
        <v>2672</v>
      </c>
      <c r="F1758" t="s">
        <v>61</v>
      </c>
      <c r="G1758">
        <v>2</v>
      </c>
      <c r="H1758">
        <v>4</v>
      </c>
      <c r="I1758">
        <v>13</v>
      </c>
      <c r="J1758">
        <v>1</v>
      </c>
      <c r="K1758">
        <v>-0.75</v>
      </c>
      <c r="L1758">
        <v>0.75</v>
      </c>
      <c r="M1758">
        <v>0.33333333333333298</v>
      </c>
      <c r="N1758">
        <v>0.66666666666666596</v>
      </c>
      <c r="O1758">
        <v>0.44444444444444398</v>
      </c>
    </row>
    <row r="1759" spans="1:15" x14ac:dyDescent="0.55000000000000004">
      <c r="A1759">
        <v>1757</v>
      </c>
      <c r="B1759" t="s">
        <v>301</v>
      </c>
      <c r="C1759" t="s">
        <v>1948</v>
      </c>
      <c r="D1759" t="s">
        <v>2472</v>
      </c>
      <c r="E1759" t="s">
        <v>2473</v>
      </c>
      <c r="F1759" t="s">
        <v>1951</v>
      </c>
      <c r="G1759">
        <v>2</v>
      </c>
      <c r="H1759">
        <v>3</v>
      </c>
      <c r="I1759">
        <v>11</v>
      </c>
      <c r="J1759">
        <v>4</v>
      </c>
      <c r="K1759">
        <v>-0.75</v>
      </c>
      <c r="L1759">
        <v>0.65</v>
      </c>
      <c r="M1759">
        <v>0.4</v>
      </c>
      <c r="N1759">
        <v>0.33333333333333298</v>
      </c>
      <c r="O1759">
        <v>0.36363636363636298</v>
      </c>
    </row>
    <row r="1760" spans="1:15" x14ac:dyDescent="0.55000000000000004">
      <c r="A1760">
        <v>1758</v>
      </c>
      <c r="B1760" t="s">
        <v>305</v>
      </c>
      <c r="C1760" t="s">
        <v>1931</v>
      </c>
      <c r="D1760" t="s">
        <v>2673</v>
      </c>
      <c r="E1760" t="s">
        <v>2674</v>
      </c>
      <c r="F1760" t="s">
        <v>2474</v>
      </c>
      <c r="G1760">
        <v>2</v>
      </c>
      <c r="H1760">
        <v>4</v>
      </c>
      <c r="I1760">
        <v>9</v>
      </c>
      <c r="J1760">
        <v>5</v>
      </c>
      <c r="K1760">
        <v>-0.75</v>
      </c>
      <c r="L1760">
        <v>0.55000000000000004</v>
      </c>
      <c r="M1760">
        <v>0.33333333333333298</v>
      </c>
      <c r="N1760">
        <v>0.28571428571428498</v>
      </c>
      <c r="O1760">
        <v>0.30769230769230699</v>
      </c>
    </row>
    <row r="1761" spans="1:15" x14ac:dyDescent="0.55000000000000004">
      <c r="A1761">
        <v>1759</v>
      </c>
      <c r="B1761" t="s">
        <v>308</v>
      </c>
      <c r="C1761" t="s">
        <v>160</v>
      </c>
      <c r="D1761" t="s">
        <v>17</v>
      </c>
      <c r="E1761" t="s">
        <v>2475</v>
      </c>
      <c r="F1761" t="s">
        <v>2476</v>
      </c>
      <c r="G1761">
        <v>2</v>
      </c>
      <c r="H1761">
        <v>0</v>
      </c>
      <c r="I1761">
        <v>15</v>
      </c>
      <c r="J1761">
        <v>3</v>
      </c>
      <c r="K1761">
        <v>-0.75</v>
      </c>
      <c r="L1761">
        <v>0.85</v>
      </c>
      <c r="M1761">
        <v>1</v>
      </c>
      <c r="N1761">
        <v>0.4</v>
      </c>
      <c r="O1761">
        <v>0.57142857142857095</v>
      </c>
    </row>
    <row r="1762" spans="1:15" x14ac:dyDescent="0.55000000000000004">
      <c r="A1762">
        <v>1760</v>
      </c>
      <c r="B1762" t="s">
        <v>312</v>
      </c>
      <c r="C1762" t="s">
        <v>61</v>
      </c>
      <c r="D1762" t="s">
        <v>493</v>
      </c>
      <c r="E1762" t="s">
        <v>2675</v>
      </c>
      <c r="F1762" t="s">
        <v>17</v>
      </c>
      <c r="G1762">
        <v>1</v>
      </c>
      <c r="H1762">
        <v>2</v>
      </c>
      <c r="I1762">
        <v>17</v>
      </c>
      <c r="J1762">
        <v>0</v>
      </c>
      <c r="K1762">
        <v>-0.75</v>
      </c>
      <c r="L1762">
        <v>0.9</v>
      </c>
      <c r="M1762">
        <v>0.33333333333333298</v>
      </c>
      <c r="N1762">
        <v>1</v>
      </c>
      <c r="O1762">
        <v>0.5</v>
      </c>
    </row>
    <row r="1763" spans="1:15" x14ac:dyDescent="0.55000000000000004">
      <c r="A1763">
        <v>1761</v>
      </c>
      <c r="B1763" t="s">
        <v>314</v>
      </c>
      <c r="C1763" t="s">
        <v>61</v>
      </c>
      <c r="D1763" t="s">
        <v>2668</v>
      </c>
      <c r="E1763" t="s">
        <v>2676</v>
      </c>
      <c r="F1763" t="s">
        <v>17</v>
      </c>
      <c r="G1763">
        <v>1</v>
      </c>
      <c r="H1763">
        <v>2</v>
      </c>
      <c r="I1763">
        <v>17</v>
      </c>
      <c r="J1763">
        <v>0</v>
      </c>
      <c r="K1763">
        <v>-0.75</v>
      </c>
      <c r="L1763">
        <v>0.9</v>
      </c>
      <c r="M1763">
        <v>0.33333333333333298</v>
      </c>
      <c r="N1763">
        <v>1</v>
      </c>
      <c r="O1763">
        <v>0.5</v>
      </c>
    </row>
    <row r="1764" spans="1:15" x14ac:dyDescent="0.55000000000000004">
      <c r="A1764">
        <v>1762</v>
      </c>
      <c r="B1764" t="s">
        <v>316</v>
      </c>
      <c r="C1764" t="s">
        <v>2677</v>
      </c>
      <c r="D1764" t="s">
        <v>17</v>
      </c>
      <c r="E1764" t="s">
        <v>2481</v>
      </c>
      <c r="F1764" t="s">
        <v>2678</v>
      </c>
      <c r="G1764">
        <v>4</v>
      </c>
      <c r="H1764">
        <v>0</v>
      </c>
      <c r="I1764">
        <v>9</v>
      </c>
      <c r="J1764">
        <v>7</v>
      </c>
      <c r="K1764">
        <v>-0.75</v>
      </c>
      <c r="L1764">
        <v>0.65</v>
      </c>
      <c r="M1764">
        <v>1</v>
      </c>
      <c r="N1764">
        <v>0.36363636363636298</v>
      </c>
      <c r="O1764">
        <v>0.53333333333333299</v>
      </c>
    </row>
    <row r="1765" spans="1:15" x14ac:dyDescent="0.55000000000000004">
      <c r="A1765">
        <v>1763</v>
      </c>
      <c r="B1765" t="s">
        <v>320</v>
      </c>
      <c r="C1765" t="s">
        <v>915</v>
      </c>
      <c r="D1765" t="s">
        <v>84</v>
      </c>
      <c r="E1765" t="s">
        <v>2679</v>
      </c>
      <c r="F1765" t="s">
        <v>34</v>
      </c>
      <c r="G1765">
        <v>4</v>
      </c>
      <c r="H1765">
        <v>1</v>
      </c>
      <c r="I1765">
        <v>14</v>
      </c>
      <c r="J1765">
        <v>1</v>
      </c>
      <c r="K1765">
        <v>-0.75</v>
      </c>
      <c r="L1765">
        <v>0.9</v>
      </c>
      <c r="M1765">
        <v>0.8</v>
      </c>
      <c r="N1765">
        <v>0.8</v>
      </c>
      <c r="O1765">
        <v>0.8</v>
      </c>
    </row>
    <row r="1766" spans="1:15" x14ac:dyDescent="0.55000000000000004">
      <c r="A1766">
        <v>1764</v>
      </c>
      <c r="B1766" t="s">
        <v>323</v>
      </c>
      <c r="C1766" t="s">
        <v>17</v>
      </c>
      <c r="D1766" t="s">
        <v>2680</v>
      </c>
      <c r="E1766" t="s">
        <v>2681</v>
      </c>
      <c r="F1766" t="s">
        <v>34</v>
      </c>
      <c r="G1766">
        <v>0</v>
      </c>
      <c r="H1766">
        <v>3</v>
      </c>
      <c r="I1766">
        <v>16</v>
      </c>
      <c r="J1766">
        <v>1</v>
      </c>
      <c r="K1766">
        <v>-0.75</v>
      </c>
      <c r="L1766">
        <v>0.8</v>
      </c>
      <c r="M1766">
        <v>0</v>
      </c>
      <c r="N1766">
        <v>0</v>
      </c>
    </row>
    <row r="1767" spans="1:15" x14ac:dyDescent="0.55000000000000004">
      <c r="A1767">
        <v>1765</v>
      </c>
      <c r="B1767" t="s">
        <v>325</v>
      </c>
      <c r="C1767" t="s">
        <v>2234</v>
      </c>
      <c r="D1767" t="s">
        <v>94</v>
      </c>
      <c r="E1767" t="s">
        <v>2682</v>
      </c>
      <c r="F1767" t="s">
        <v>452</v>
      </c>
      <c r="G1767">
        <v>3</v>
      </c>
      <c r="H1767">
        <v>1</v>
      </c>
      <c r="I1767">
        <v>13</v>
      </c>
      <c r="J1767">
        <v>3</v>
      </c>
      <c r="K1767">
        <v>-0.75</v>
      </c>
      <c r="L1767">
        <v>0.8</v>
      </c>
      <c r="M1767">
        <v>0.75</v>
      </c>
      <c r="N1767">
        <v>0.5</v>
      </c>
      <c r="O1767">
        <v>0.6</v>
      </c>
    </row>
    <row r="1768" spans="1:15" x14ac:dyDescent="0.55000000000000004">
      <c r="A1768">
        <v>1766</v>
      </c>
      <c r="B1768" t="s">
        <v>328</v>
      </c>
      <c r="C1768" t="s">
        <v>2488</v>
      </c>
      <c r="D1768" t="s">
        <v>508</v>
      </c>
      <c r="E1768" t="s">
        <v>2683</v>
      </c>
      <c r="F1768" t="s">
        <v>2491</v>
      </c>
      <c r="G1768">
        <v>4</v>
      </c>
      <c r="H1768">
        <v>1</v>
      </c>
      <c r="I1768">
        <v>11</v>
      </c>
      <c r="J1768">
        <v>4</v>
      </c>
      <c r="K1768">
        <v>-0.75</v>
      </c>
      <c r="L1768">
        <v>0.75</v>
      </c>
      <c r="M1768">
        <v>0.8</v>
      </c>
      <c r="N1768">
        <v>0.5</v>
      </c>
      <c r="O1768">
        <v>0.61538461538461497</v>
      </c>
    </row>
    <row r="1769" spans="1:15" x14ac:dyDescent="0.55000000000000004">
      <c r="A1769">
        <v>1767</v>
      </c>
      <c r="B1769" t="s">
        <v>331</v>
      </c>
      <c r="C1769" t="s">
        <v>1962</v>
      </c>
      <c r="D1769" t="s">
        <v>616</v>
      </c>
      <c r="E1769" t="s">
        <v>2684</v>
      </c>
      <c r="F1769" t="s">
        <v>1963</v>
      </c>
      <c r="G1769">
        <v>4</v>
      </c>
      <c r="H1769">
        <v>1</v>
      </c>
      <c r="I1769">
        <v>12</v>
      </c>
      <c r="J1769">
        <v>3</v>
      </c>
      <c r="K1769">
        <v>-0.75</v>
      </c>
      <c r="L1769">
        <v>0.8</v>
      </c>
      <c r="M1769">
        <v>0.8</v>
      </c>
      <c r="N1769">
        <v>0.57142857142857095</v>
      </c>
      <c r="O1769">
        <v>0.66666666666666596</v>
      </c>
    </row>
    <row r="1770" spans="1:15" x14ac:dyDescent="0.55000000000000004">
      <c r="A1770">
        <v>1768</v>
      </c>
      <c r="B1770" t="s">
        <v>335</v>
      </c>
      <c r="C1770" t="s">
        <v>2243</v>
      </c>
      <c r="D1770" t="s">
        <v>17</v>
      </c>
      <c r="E1770" t="s">
        <v>2494</v>
      </c>
      <c r="F1770" t="s">
        <v>2244</v>
      </c>
      <c r="G1770">
        <v>5</v>
      </c>
      <c r="H1770">
        <v>0</v>
      </c>
      <c r="I1770">
        <v>9</v>
      </c>
      <c r="J1770">
        <v>6</v>
      </c>
      <c r="K1770">
        <v>-0.75</v>
      </c>
      <c r="L1770">
        <v>0.7</v>
      </c>
      <c r="M1770">
        <v>1</v>
      </c>
      <c r="N1770">
        <v>0.45454545454545398</v>
      </c>
      <c r="O1770">
        <v>0.625</v>
      </c>
    </row>
    <row r="1771" spans="1:15" x14ac:dyDescent="0.55000000000000004">
      <c r="A1771">
        <v>1769</v>
      </c>
      <c r="B1771" t="s">
        <v>339</v>
      </c>
      <c r="C1771" t="s">
        <v>61</v>
      </c>
      <c r="D1771" t="s">
        <v>2495</v>
      </c>
      <c r="E1771" t="s">
        <v>2496</v>
      </c>
      <c r="F1771" t="s">
        <v>45</v>
      </c>
      <c r="G1771">
        <v>1</v>
      </c>
      <c r="H1771">
        <v>5</v>
      </c>
      <c r="I1771">
        <v>13</v>
      </c>
      <c r="J1771">
        <v>1</v>
      </c>
      <c r="K1771">
        <v>-0.75</v>
      </c>
      <c r="L1771">
        <v>0.7</v>
      </c>
      <c r="M1771">
        <v>0.16666666666666599</v>
      </c>
      <c r="N1771">
        <v>0.5</v>
      </c>
      <c r="O1771">
        <v>0.25</v>
      </c>
    </row>
    <row r="1772" spans="1:15" x14ac:dyDescent="0.55000000000000004">
      <c r="A1772">
        <v>1770</v>
      </c>
      <c r="B1772" t="s">
        <v>342</v>
      </c>
      <c r="C1772" t="s">
        <v>343</v>
      </c>
      <c r="D1772" t="s">
        <v>2685</v>
      </c>
      <c r="E1772" t="s">
        <v>2686</v>
      </c>
      <c r="F1772" t="s">
        <v>17</v>
      </c>
      <c r="G1772">
        <v>2</v>
      </c>
      <c r="H1772">
        <v>3</v>
      </c>
      <c r="I1772">
        <v>15</v>
      </c>
      <c r="J1772">
        <v>0</v>
      </c>
      <c r="K1772">
        <v>-0.75</v>
      </c>
      <c r="L1772">
        <v>0.85</v>
      </c>
      <c r="M1772">
        <v>0.4</v>
      </c>
      <c r="N1772">
        <v>1</v>
      </c>
      <c r="O1772">
        <v>0.57142857142857095</v>
      </c>
    </row>
    <row r="1773" spans="1:15" x14ac:dyDescent="0.55000000000000004">
      <c r="A1773">
        <v>1771</v>
      </c>
      <c r="B1773" t="s">
        <v>345</v>
      </c>
      <c r="C1773" t="s">
        <v>346</v>
      </c>
      <c r="D1773" t="s">
        <v>2687</v>
      </c>
      <c r="E1773" t="s">
        <v>2688</v>
      </c>
      <c r="F1773" t="s">
        <v>17</v>
      </c>
      <c r="G1773">
        <v>2</v>
      </c>
      <c r="H1773">
        <v>5</v>
      </c>
      <c r="I1773">
        <v>13</v>
      </c>
      <c r="J1773">
        <v>0</v>
      </c>
      <c r="K1773">
        <v>-0.75</v>
      </c>
      <c r="L1773">
        <v>0.75</v>
      </c>
      <c r="M1773">
        <v>0.28571428571428498</v>
      </c>
      <c r="N1773">
        <v>1</v>
      </c>
      <c r="O1773">
        <v>0.44444444444444398</v>
      </c>
    </row>
    <row r="1774" spans="1:15" x14ac:dyDescent="0.55000000000000004">
      <c r="A1774">
        <v>1772</v>
      </c>
      <c r="B1774" t="s">
        <v>348</v>
      </c>
      <c r="C1774" t="s">
        <v>1972</v>
      </c>
      <c r="D1774" t="s">
        <v>2689</v>
      </c>
      <c r="E1774" t="s">
        <v>2690</v>
      </c>
      <c r="F1774" t="s">
        <v>34</v>
      </c>
      <c r="G1774">
        <v>2</v>
      </c>
      <c r="H1774">
        <v>4</v>
      </c>
      <c r="I1774">
        <v>13</v>
      </c>
      <c r="J1774">
        <v>1</v>
      </c>
      <c r="K1774">
        <v>-0.75</v>
      </c>
      <c r="L1774">
        <v>0.75</v>
      </c>
      <c r="M1774">
        <v>0.33333333333333298</v>
      </c>
      <c r="N1774">
        <v>0.66666666666666596</v>
      </c>
      <c r="O1774">
        <v>0.44444444444444398</v>
      </c>
    </row>
    <row r="1775" spans="1:15" x14ac:dyDescent="0.55000000000000004">
      <c r="A1775">
        <v>1773</v>
      </c>
      <c r="B1775" t="s">
        <v>351</v>
      </c>
      <c r="C1775" t="s">
        <v>38</v>
      </c>
      <c r="D1775" t="s">
        <v>2501</v>
      </c>
      <c r="E1775" t="s">
        <v>2502</v>
      </c>
      <c r="F1775" t="s">
        <v>17</v>
      </c>
      <c r="G1775">
        <v>1</v>
      </c>
      <c r="H1775">
        <v>3</v>
      </c>
      <c r="I1775">
        <v>16</v>
      </c>
      <c r="J1775">
        <v>0</v>
      </c>
      <c r="K1775">
        <v>-0.75</v>
      </c>
      <c r="L1775">
        <v>0.85</v>
      </c>
      <c r="M1775">
        <v>0.25</v>
      </c>
      <c r="N1775">
        <v>1</v>
      </c>
      <c r="O1775">
        <v>0.4</v>
      </c>
    </row>
    <row r="1776" spans="1:15" x14ac:dyDescent="0.55000000000000004">
      <c r="A1776">
        <v>1774</v>
      </c>
      <c r="B1776" t="s">
        <v>353</v>
      </c>
      <c r="C1776" t="s">
        <v>1429</v>
      </c>
      <c r="D1776" t="s">
        <v>45</v>
      </c>
      <c r="E1776" t="s">
        <v>2691</v>
      </c>
      <c r="F1776" t="s">
        <v>34</v>
      </c>
      <c r="G1776">
        <v>3</v>
      </c>
      <c r="H1776">
        <v>1</v>
      </c>
      <c r="I1776">
        <v>15</v>
      </c>
      <c r="J1776">
        <v>1</v>
      </c>
      <c r="K1776">
        <v>-0.75</v>
      </c>
      <c r="L1776">
        <v>0.9</v>
      </c>
      <c r="M1776">
        <v>0.75</v>
      </c>
      <c r="N1776">
        <v>0.75</v>
      </c>
      <c r="O1776">
        <v>0.75</v>
      </c>
    </row>
    <row r="1777" spans="1:15" x14ac:dyDescent="0.55000000000000004">
      <c r="A1777">
        <v>1775</v>
      </c>
      <c r="B1777" t="s">
        <v>356</v>
      </c>
      <c r="C1777" t="s">
        <v>1696</v>
      </c>
      <c r="D1777" t="s">
        <v>2692</v>
      </c>
      <c r="E1777" t="s">
        <v>2693</v>
      </c>
      <c r="F1777" t="s">
        <v>34</v>
      </c>
      <c r="G1777">
        <v>2</v>
      </c>
      <c r="H1777">
        <v>3</v>
      </c>
      <c r="I1777">
        <v>14</v>
      </c>
      <c r="J1777">
        <v>1</v>
      </c>
      <c r="K1777">
        <v>-0.75</v>
      </c>
      <c r="L1777">
        <v>0.8</v>
      </c>
      <c r="M1777">
        <v>0.4</v>
      </c>
      <c r="N1777">
        <v>0.66666666666666596</v>
      </c>
      <c r="O1777">
        <v>0.5</v>
      </c>
    </row>
    <row r="1778" spans="1:15" x14ac:dyDescent="0.55000000000000004">
      <c r="A1778">
        <v>1776</v>
      </c>
      <c r="B1778" t="s">
        <v>359</v>
      </c>
      <c r="C1778" t="s">
        <v>360</v>
      </c>
      <c r="D1778" t="s">
        <v>2503</v>
      </c>
      <c r="E1778" t="s">
        <v>2504</v>
      </c>
      <c r="F1778" t="s">
        <v>17</v>
      </c>
      <c r="G1778">
        <v>2</v>
      </c>
      <c r="H1778">
        <v>3</v>
      </c>
      <c r="I1778">
        <v>15</v>
      </c>
      <c r="J1778">
        <v>0</v>
      </c>
      <c r="K1778">
        <v>-0.75</v>
      </c>
      <c r="L1778">
        <v>0.85</v>
      </c>
      <c r="M1778">
        <v>0.4</v>
      </c>
      <c r="N1778">
        <v>1</v>
      </c>
      <c r="O1778">
        <v>0.57142857142857095</v>
      </c>
    </row>
    <row r="1779" spans="1:15" x14ac:dyDescent="0.55000000000000004">
      <c r="A1779">
        <v>1777</v>
      </c>
      <c r="B1779" t="s">
        <v>362</v>
      </c>
      <c r="C1779" t="s">
        <v>2505</v>
      </c>
      <c r="D1779" t="s">
        <v>215</v>
      </c>
      <c r="E1779" t="s">
        <v>2694</v>
      </c>
      <c r="F1779" t="s">
        <v>34</v>
      </c>
      <c r="G1779">
        <v>3</v>
      </c>
      <c r="H1779">
        <v>1</v>
      </c>
      <c r="I1779">
        <v>15</v>
      </c>
      <c r="J1779">
        <v>1</v>
      </c>
      <c r="K1779">
        <v>-0.75</v>
      </c>
      <c r="L1779">
        <v>0.9</v>
      </c>
      <c r="M1779">
        <v>0.75</v>
      </c>
      <c r="N1779">
        <v>0.75</v>
      </c>
      <c r="O1779">
        <v>0.75</v>
      </c>
    </row>
    <row r="1780" spans="1:15" x14ac:dyDescent="0.55000000000000004">
      <c r="A1780">
        <v>1778</v>
      </c>
      <c r="B1780" t="s">
        <v>365</v>
      </c>
      <c r="C1780" t="s">
        <v>66</v>
      </c>
      <c r="D1780" t="s">
        <v>2695</v>
      </c>
      <c r="E1780" t="s">
        <v>2696</v>
      </c>
      <c r="F1780" t="s">
        <v>38</v>
      </c>
      <c r="G1780">
        <v>3</v>
      </c>
      <c r="H1780">
        <v>4</v>
      </c>
      <c r="I1780">
        <v>12</v>
      </c>
      <c r="J1780">
        <v>1</v>
      </c>
      <c r="K1780">
        <v>-0.75</v>
      </c>
      <c r="L1780">
        <v>0.75</v>
      </c>
      <c r="M1780">
        <v>0.42857142857142799</v>
      </c>
      <c r="N1780">
        <v>0.75</v>
      </c>
      <c r="O1780">
        <v>0.54545454545454497</v>
      </c>
    </row>
    <row r="1781" spans="1:15" x14ac:dyDescent="0.55000000000000004">
      <c r="A1781">
        <v>1779</v>
      </c>
      <c r="B1781" t="s">
        <v>368</v>
      </c>
      <c r="C1781" t="s">
        <v>45</v>
      </c>
      <c r="D1781" t="s">
        <v>334</v>
      </c>
      <c r="E1781" t="s">
        <v>2697</v>
      </c>
      <c r="F1781" t="s">
        <v>1760</v>
      </c>
      <c r="G1781">
        <v>1</v>
      </c>
      <c r="H1781">
        <v>1</v>
      </c>
      <c r="I1781">
        <v>16</v>
      </c>
      <c r="J1781">
        <v>2</v>
      </c>
      <c r="K1781">
        <v>-0.75</v>
      </c>
      <c r="L1781">
        <v>0.85</v>
      </c>
      <c r="M1781">
        <v>0.5</v>
      </c>
      <c r="N1781">
        <v>0.33333333333333298</v>
      </c>
      <c r="O1781">
        <v>0.4</v>
      </c>
    </row>
    <row r="1782" spans="1:15" x14ac:dyDescent="0.55000000000000004">
      <c r="A1782">
        <v>1780</v>
      </c>
      <c r="B1782" t="s">
        <v>371</v>
      </c>
      <c r="C1782" t="s">
        <v>556</v>
      </c>
      <c r="D1782" t="s">
        <v>334</v>
      </c>
      <c r="E1782" t="s">
        <v>2263</v>
      </c>
      <c r="F1782" t="s">
        <v>2264</v>
      </c>
      <c r="G1782">
        <v>3</v>
      </c>
      <c r="H1782">
        <v>1</v>
      </c>
      <c r="I1782">
        <v>12</v>
      </c>
      <c r="J1782">
        <v>4</v>
      </c>
      <c r="K1782">
        <v>-0.75</v>
      </c>
      <c r="L1782">
        <v>0.75</v>
      </c>
      <c r="M1782">
        <v>0.75</v>
      </c>
      <c r="N1782">
        <v>0.42857142857142799</v>
      </c>
      <c r="O1782">
        <v>0.54545454545454497</v>
      </c>
    </row>
    <row r="1783" spans="1:15" x14ac:dyDescent="0.55000000000000004">
      <c r="A1783">
        <v>1781</v>
      </c>
      <c r="B1783" t="s">
        <v>374</v>
      </c>
      <c r="C1783" t="s">
        <v>2434</v>
      </c>
      <c r="D1783" t="s">
        <v>334</v>
      </c>
      <c r="E1783" t="s">
        <v>2266</v>
      </c>
      <c r="F1783" t="s">
        <v>2698</v>
      </c>
      <c r="G1783">
        <v>2</v>
      </c>
      <c r="H1783">
        <v>1</v>
      </c>
      <c r="I1783">
        <v>10</v>
      </c>
      <c r="J1783">
        <v>7</v>
      </c>
      <c r="K1783">
        <v>-0.75</v>
      </c>
      <c r="L1783">
        <v>0.6</v>
      </c>
      <c r="M1783">
        <v>0.66666666666666596</v>
      </c>
      <c r="N1783">
        <v>0.22222222222222199</v>
      </c>
      <c r="O1783">
        <v>0.33333333333333298</v>
      </c>
    </row>
    <row r="1784" spans="1:15" x14ac:dyDescent="0.55000000000000004">
      <c r="A1784">
        <v>1782</v>
      </c>
      <c r="B1784" t="s">
        <v>378</v>
      </c>
      <c r="C1784" t="s">
        <v>84</v>
      </c>
      <c r="D1784" t="s">
        <v>2699</v>
      </c>
      <c r="E1784" t="s">
        <v>2700</v>
      </c>
      <c r="F1784" t="s">
        <v>2268</v>
      </c>
      <c r="G1784">
        <v>1</v>
      </c>
      <c r="H1784">
        <v>3</v>
      </c>
      <c r="I1784">
        <v>13</v>
      </c>
      <c r="J1784">
        <v>3</v>
      </c>
      <c r="K1784">
        <v>-0.75</v>
      </c>
      <c r="L1784">
        <v>0.7</v>
      </c>
      <c r="M1784">
        <v>0.25</v>
      </c>
      <c r="N1784">
        <v>0.25</v>
      </c>
      <c r="O1784">
        <v>0.25</v>
      </c>
    </row>
    <row r="1785" spans="1:15" x14ac:dyDescent="0.55000000000000004">
      <c r="A1785">
        <v>1783</v>
      </c>
      <c r="B1785" t="s">
        <v>381</v>
      </c>
      <c r="C1785" t="s">
        <v>2328</v>
      </c>
      <c r="D1785" t="s">
        <v>334</v>
      </c>
      <c r="E1785" t="s">
        <v>2269</v>
      </c>
      <c r="F1785" t="s">
        <v>84</v>
      </c>
      <c r="G1785">
        <v>3</v>
      </c>
      <c r="H1785">
        <v>1</v>
      </c>
      <c r="I1785">
        <v>15</v>
      </c>
      <c r="J1785">
        <v>1</v>
      </c>
      <c r="K1785">
        <v>-0.75</v>
      </c>
      <c r="L1785">
        <v>0.9</v>
      </c>
      <c r="M1785">
        <v>0.75</v>
      </c>
      <c r="N1785">
        <v>0.75</v>
      </c>
      <c r="O1785">
        <v>0.75</v>
      </c>
    </row>
    <row r="1786" spans="1:15" x14ac:dyDescent="0.55000000000000004">
      <c r="A1786">
        <v>1784</v>
      </c>
      <c r="B1786" t="s">
        <v>384</v>
      </c>
      <c r="C1786" t="s">
        <v>17</v>
      </c>
      <c r="D1786" t="s">
        <v>2512</v>
      </c>
      <c r="E1786" t="s">
        <v>2513</v>
      </c>
      <c r="F1786" t="s">
        <v>84</v>
      </c>
      <c r="G1786">
        <v>0</v>
      </c>
      <c r="H1786">
        <v>3</v>
      </c>
      <c r="I1786">
        <v>16</v>
      </c>
      <c r="J1786">
        <v>1</v>
      </c>
      <c r="K1786">
        <v>-0.75</v>
      </c>
      <c r="L1786">
        <v>0.8</v>
      </c>
      <c r="M1786">
        <v>0</v>
      </c>
      <c r="N1786">
        <v>0</v>
      </c>
    </row>
    <row r="1787" spans="1:15" x14ac:dyDescent="0.55000000000000004">
      <c r="A1787">
        <v>1785</v>
      </c>
      <c r="B1787" t="s">
        <v>386</v>
      </c>
      <c r="C1787" t="s">
        <v>2701</v>
      </c>
      <c r="D1787" t="s">
        <v>17</v>
      </c>
      <c r="E1787" t="s">
        <v>2515</v>
      </c>
      <c r="F1787" t="s">
        <v>2702</v>
      </c>
      <c r="G1787">
        <v>2</v>
      </c>
      <c r="H1787">
        <v>0</v>
      </c>
      <c r="I1787">
        <v>12</v>
      </c>
      <c r="J1787">
        <v>6</v>
      </c>
      <c r="K1787">
        <v>-0.75</v>
      </c>
      <c r="L1787">
        <v>0.7</v>
      </c>
      <c r="M1787">
        <v>1</v>
      </c>
      <c r="N1787">
        <v>0.25</v>
      </c>
      <c r="O1787">
        <v>0.4</v>
      </c>
    </row>
    <row r="1788" spans="1:15" x14ac:dyDescent="0.55000000000000004">
      <c r="A1788">
        <v>1786</v>
      </c>
      <c r="B1788" t="s">
        <v>389</v>
      </c>
      <c r="C1788" t="s">
        <v>1454</v>
      </c>
      <c r="D1788" t="s">
        <v>334</v>
      </c>
      <c r="E1788" t="s">
        <v>2703</v>
      </c>
      <c r="F1788" t="s">
        <v>554</v>
      </c>
      <c r="G1788">
        <v>4</v>
      </c>
      <c r="H1788">
        <v>1</v>
      </c>
      <c r="I1788">
        <v>13</v>
      </c>
      <c r="J1788">
        <v>2</v>
      </c>
      <c r="K1788">
        <v>-0.75</v>
      </c>
      <c r="L1788">
        <v>0.85</v>
      </c>
      <c r="M1788">
        <v>0.8</v>
      </c>
      <c r="N1788">
        <v>0.66666666666666596</v>
      </c>
      <c r="O1788">
        <v>0.72727272727272696</v>
      </c>
    </row>
    <row r="1789" spans="1:15" x14ac:dyDescent="0.55000000000000004">
      <c r="A1789">
        <v>1787</v>
      </c>
      <c r="B1789" t="s">
        <v>393</v>
      </c>
      <c r="C1789" t="s">
        <v>394</v>
      </c>
      <c r="D1789" t="s">
        <v>2704</v>
      </c>
      <c r="E1789" t="s">
        <v>2705</v>
      </c>
      <c r="F1789" t="s">
        <v>34</v>
      </c>
      <c r="G1789">
        <v>2</v>
      </c>
      <c r="H1789">
        <v>5</v>
      </c>
      <c r="I1789">
        <v>12</v>
      </c>
      <c r="J1789">
        <v>1</v>
      </c>
      <c r="K1789">
        <v>-0.75</v>
      </c>
      <c r="L1789">
        <v>0.7</v>
      </c>
      <c r="M1789">
        <v>0.28571428571428498</v>
      </c>
      <c r="N1789">
        <v>0.66666666666666596</v>
      </c>
      <c r="O1789">
        <v>0.4</v>
      </c>
    </row>
    <row r="1790" spans="1:15" x14ac:dyDescent="0.55000000000000004">
      <c r="A1790">
        <v>1788</v>
      </c>
      <c r="B1790" t="s">
        <v>396</v>
      </c>
      <c r="C1790" t="s">
        <v>1722</v>
      </c>
      <c r="D1790" t="s">
        <v>199</v>
      </c>
      <c r="E1790" t="s">
        <v>2706</v>
      </c>
      <c r="F1790" t="s">
        <v>1725</v>
      </c>
      <c r="G1790">
        <v>4</v>
      </c>
      <c r="H1790">
        <v>1</v>
      </c>
      <c r="I1790">
        <v>12</v>
      </c>
      <c r="J1790">
        <v>3</v>
      </c>
      <c r="K1790">
        <v>-0.75</v>
      </c>
      <c r="L1790">
        <v>0.8</v>
      </c>
      <c r="M1790">
        <v>0.8</v>
      </c>
      <c r="N1790">
        <v>0.57142857142857095</v>
      </c>
      <c r="O1790">
        <v>0.66666666666666596</v>
      </c>
    </row>
    <row r="1791" spans="1:15" x14ac:dyDescent="0.55000000000000004">
      <c r="A1791">
        <v>1789</v>
      </c>
      <c r="B1791" t="s">
        <v>399</v>
      </c>
      <c r="C1791" t="s">
        <v>1893</v>
      </c>
      <c r="D1791" t="s">
        <v>121</v>
      </c>
      <c r="E1791" t="s">
        <v>2277</v>
      </c>
      <c r="F1791" t="s">
        <v>2522</v>
      </c>
      <c r="G1791">
        <v>3</v>
      </c>
      <c r="H1791">
        <v>1</v>
      </c>
      <c r="I1791">
        <v>11</v>
      </c>
      <c r="J1791">
        <v>5</v>
      </c>
      <c r="K1791">
        <v>-0.75</v>
      </c>
      <c r="L1791">
        <v>0.7</v>
      </c>
      <c r="M1791">
        <v>0.75</v>
      </c>
      <c r="N1791">
        <v>0.375</v>
      </c>
      <c r="O1791">
        <v>0.5</v>
      </c>
    </row>
    <row r="1792" spans="1:15" x14ac:dyDescent="0.55000000000000004">
      <c r="A1792">
        <v>1790</v>
      </c>
      <c r="B1792" t="s">
        <v>402</v>
      </c>
      <c r="C1792" t="s">
        <v>2523</v>
      </c>
      <c r="D1792" t="s">
        <v>17</v>
      </c>
      <c r="E1792" t="s">
        <v>404</v>
      </c>
      <c r="F1792" t="s">
        <v>2524</v>
      </c>
      <c r="G1792">
        <v>4</v>
      </c>
      <c r="H1792">
        <v>0</v>
      </c>
      <c r="I1792">
        <v>11</v>
      </c>
      <c r="J1792">
        <v>5</v>
      </c>
      <c r="K1792">
        <v>-0.75</v>
      </c>
      <c r="L1792">
        <v>0.75</v>
      </c>
      <c r="M1792">
        <v>1</v>
      </c>
      <c r="N1792">
        <v>0.44444444444444398</v>
      </c>
      <c r="O1792">
        <v>0.61538461538461497</v>
      </c>
    </row>
    <row r="1793" spans="1:15" x14ac:dyDescent="0.55000000000000004">
      <c r="A1793">
        <v>1791</v>
      </c>
      <c r="B1793" t="s">
        <v>405</v>
      </c>
      <c r="C1793" t="s">
        <v>156</v>
      </c>
      <c r="D1793" t="s">
        <v>2525</v>
      </c>
      <c r="E1793" t="s">
        <v>2526</v>
      </c>
      <c r="F1793" t="s">
        <v>45</v>
      </c>
      <c r="G1793">
        <v>1</v>
      </c>
      <c r="H1793">
        <v>5</v>
      </c>
      <c r="I1793">
        <v>13</v>
      </c>
      <c r="J1793">
        <v>1</v>
      </c>
      <c r="K1793">
        <v>-0.75</v>
      </c>
      <c r="L1793">
        <v>0.7</v>
      </c>
      <c r="M1793">
        <v>0.16666666666666599</v>
      </c>
      <c r="N1793">
        <v>0.5</v>
      </c>
      <c r="O1793">
        <v>0.25</v>
      </c>
    </row>
    <row r="1794" spans="1:15" x14ac:dyDescent="0.55000000000000004">
      <c r="A1794">
        <v>1792</v>
      </c>
      <c r="B1794" t="s">
        <v>408</v>
      </c>
      <c r="C1794" t="s">
        <v>45</v>
      </c>
      <c r="D1794" t="s">
        <v>2707</v>
      </c>
      <c r="E1794" t="s">
        <v>2708</v>
      </c>
      <c r="F1794" t="s">
        <v>17</v>
      </c>
      <c r="G1794">
        <v>1</v>
      </c>
      <c r="H1794">
        <v>6</v>
      </c>
      <c r="I1794">
        <v>13</v>
      </c>
      <c r="J1794">
        <v>0</v>
      </c>
      <c r="K1794">
        <v>-0.75</v>
      </c>
      <c r="L1794">
        <v>0.7</v>
      </c>
      <c r="M1794">
        <v>0.14285714285714199</v>
      </c>
      <c r="N1794">
        <v>1</v>
      </c>
      <c r="O1794">
        <v>0.25</v>
      </c>
    </row>
    <row r="1795" spans="1:15" x14ac:dyDescent="0.55000000000000004">
      <c r="A1795">
        <v>1793</v>
      </c>
      <c r="B1795" t="s">
        <v>410</v>
      </c>
      <c r="C1795" t="s">
        <v>84</v>
      </c>
      <c r="D1795" t="s">
        <v>2529</v>
      </c>
      <c r="E1795" t="s">
        <v>2530</v>
      </c>
      <c r="F1795" t="s">
        <v>17</v>
      </c>
      <c r="G1795">
        <v>1</v>
      </c>
      <c r="H1795">
        <v>5</v>
      </c>
      <c r="I1795">
        <v>14</v>
      </c>
      <c r="J1795">
        <v>0</v>
      </c>
      <c r="K1795">
        <v>-0.75</v>
      </c>
      <c r="L1795">
        <v>0.75</v>
      </c>
      <c r="M1795">
        <v>0.16666666666666599</v>
      </c>
      <c r="N1795">
        <v>1</v>
      </c>
      <c r="O1795">
        <v>0.28571428571428498</v>
      </c>
    </row>
    <row r="1796" spans="1:15" x14ac:dyDescent="0.55000000000000004">
      <c r="A1796">
        <v>1794</v>
      </c>
      <c r="B1796" t="s">
        <v>412</v>
      </c>
      <c r="C1796" t="s">
        <v>2709</v>
      </c>
      <c r="D1796" t="s">
        <v>2288</v>
      </c>
      <c r="E1796" t="s">
        <v>2289</v>
      </c>
      <c r="F1796" t="s">
        <v>2139</v>
      </c>
      <c r="G1796">
        <v>2</v>
      </c>
      <c r="H1796">
        <v>3</v>
      </c>
      <c r="I1796">
        <v>13</v>
      </c>
      <c r="J1796">
        <v>2</v>
      </c>
      <c r="K1796">
        <v>-0.75</v>
      </c>
      <c r="L1796">
        <v>0.75</v>
      </c>
      <c r="M1796">
        <v>0.4</v>
      </c>
      <c r="N1796">
        <v>0.5</v>
      </c>
      <c r="O1796">
        <v>0.44444444444444398</v>
      </c>
    </row>
    <row r="1797" spans="1:15" x14ac:dyDescent="0.55000000000000004">
      <c r="A1797">
        <v>1795</v>
      </c>
      <c r="B1797" t="s">
        <v>415</v>
      </c>
      <c r="C1797" t="s">
        <v>17</v>
      </c>
      <c r="D1797" t="s">
        <v>2710</v>
      </c>
      <c r="E1797" t="s">
        <v>2711</v>
      </c>
      <c r="F1797" t="s">
        <v>34</v>
      </c>
      <c r="G1797">
        <v>0</v>
      </c>
      <c r="H1797">
        <v>4</v>
      </c>
      <c r="I1797">
        <v>15</v>
      </c>
      <c r="J1797">
        <v>1</v>
      </c>
      <c r="K1797">
        <v>-0.75</v>
      </c>
      <c r="L1797">
        <v>0.75</v>
      </c>
      <c r="M1797">
        <v>0</v>
      </c>
      <c r="N1797">
        <v>0</v>
      </c>
    </row>
    <row r="1798" spans="1:15" x14ac:dyDescent="0.55000000000000004">
      <c r="A1798">
        <v>1796</v>
      </c>
      <c r="B1798" t="s">
        <v>417</v>
      </c>
      <c r="C1798" t="s">
        <v>418</v>
      </c>
      <c r="D1798" t="s">
        <v>2531</v>
      </c>
      <c r="E1798" t="s">
        <v>2532</v>
      </c>
      <c r="F1798" t="s">
        <v>17</v>
      </c>
      <c r="G1798">
        <v>2</v>
      </c>
      <c r="H1798">
        <v>5</v>
      </c>
      <c r="I1798">
        <v>13</v>
      </c>
      <c r="J1798">
        <v>0</v>
      </c>
      <c r="K1798">
        <v>-0.75</v>
      </c>
      <c r="L1798">
        <v>0.75</v>
      </c>
      <c r="M1798">
        <v>0.28571428571428498</v>
      </c>
      <c r="N1798">
        <v>1</v>
      </c>
      <c r="O1798">
        <v>0.44444444444444398</v>
      </c>
    </row>
    <row r="1799" spans="1:15" x14ac:dyDescent="0.55000000000000004">
      <c r="A1799">
        <v>1797</v>
      </c>
      <c r="B1799" t="s">
        <v>420</v>
      </c>
      <c r="C1799" t="s">
        <v>84</v>
      </c>
      <c r="D1799" t="s">
        <v>2712</v>
      </c>
      <c r="E1799" t="s">
        <v>2713</v>
      </c>
      <c r="F1799" t="s">
        <v>17</v>
      </c>
      <c r="G1799">
        <v>1</v>
      </c>
      <c r="H1799">
        <v>3</v>
      </c>
      <c r="I1799">
        <v>16</v>
      </c>
      <c r="J1799">
        <v>0</v>
      </c>
      <c r="K1799">
        <v>-0.75</v>
      </c>
      <c r="L1799">
        <v>0.85</v>
      </c>
      <c r="M1799">
        <v>0.25</v>
      </c>
      <c r="N1799">
        <v>1</v>
      </c>
      <c r="O1799">
        <v>0.4</v>
      </c>
    </row>
    <row r="1800" spans="1:15" x14ac:dyDescent="0.55000000000000004">
      <c r="A1800">
        <v>1798</v>
      </c>
      <c r="B1800" t="s">
        <v>422</v>
      </c>
      <c r="C1800" t="s">
        <v>2535</v>
      </c>
      <c r="D1800" t="s">
        <v>17</v>
      </c>
      <c r="E1800" t="s">
        <v>424</v>
      </c>
      <c r="F1800" t="s">
        <v>2538</v>
      </c>
      <c r="G1800">
        <v>3</v>
      </c>
      <c r="H1800">
        <v>0</v>
      </c>
      <c r="I1800">
        <v>15</v>
      </c>
      <c r="J1800">
        <v>2</v>
      </c>
      <c r="K1800">
        <v>-0.75</v>
      </c>
      <c r="L1800">
        <v>0.9</v>
      </c>
      <c r="M1800">
        <v>1</v>
      </c>
      <c r="N1800">
        <v>0.6</v>
      </c>
      <c r="O1800">
        <v>0.749999999999999</v>
      </c>
    </row>
    <row r="1801" spans="1:15" x14ac:dyDescent="0.55000000000000004">
      <c r="A1801">
        <v>1799</v>
      </c>
      <c r="B1801" t="s">
        <v>425</v>
      </c>
      <c r="C1801" t="s">
        <v>207</v>
      </c>
      <c r="D1801" t="s">
        <v>2714</v>
      </c>
      <c r="E1801" t="s">
        <v>2715</v>
      </c>
      <c r="F1801" t="s">
        <v>34</v>
      </c>
      <c r="G1801">
        <v>1</v>
      </c>
      <c r="H1801">
        <v>4</v>
      </c>
      <c r="I1801">
        <v>14</v>
      </c>
      <c r="J1801">
        <v>1</v>
      </c>
      <c r="K1801">
        <v>-0.75</v>
      </c>
      <c r="L1801">
        <v>0.75</v>
      </c>
      <c r="M1801">
        <v>0.2</v>
      </c>
      <c r="N1801">
        <v>0.5</v>
      </c>
      <c r="O1801">
        <v>0.28571428571428498</v>
      </c>
    </row>
    <row r="1802" spans="1:15" x14ac:dyDescent="0.55000000000000004">
      <c r="A1802">
        <v>1800</v>
      </c>
      <c r="B1802" t="s">
        <v>428</v>
      </c>
      <c r="C1802" t="s">
        <v>45</v>
      </c>
      <c r="D1802" t="s">
        <v>2716</v>
      </c>
      <c r="E1802" t="s">
        <v>2717</v>
      </c>
      <c r="F1802" t="s">
        <v>17</v>
      </c>
      <c r="G1802">
        <v>1</v>
      </c>
      <c r="H1802">
        <v>3</v>
      </c>
      <c r="I1802">
        <v>16</v>
      </c>
      <c r="J1802">
        <v>0</v>
      </c>
      <c r="K1802">
        <v>-0.75</v>
      </c>
      <c r="L1802">
        <v>0.85</v>
      </c>
      <c r="M1802">
        <v>0.25</v>
      </c>
      <c r="N1802">
        <v>1</v>
      </c>
      <c r="O1802">
        <v>0.4</v>
      </c>
    </row>
    <row r="1803" spans="1:15" x14ac:dyDescent="0.55000000000000004">
      <c r="A1803">
        <v>1801</v>
      </c>
      <c r="B1803" t="s">
        <v>431</v>
      </c>
      <c r="C1803" t="s">
        <v>45</v>
      </c>
      <c r="D1803" t="s">
        <v>2718</v>
      </c>
      <c r="E1803" t="s">
        <v>2719</v>
      </c>
      <c r="F1803" t="s">
        <v>1481</v>
      </c>
      <c r="G1803">
        <v>1</v>
      </c>
      <c r="H1803">
        <v>2</v>
      </c>
      <c r="I1803">
        <v>14</v>
      </c>
      <c r="J1803">
        <v>3</v>
      </c>
      <c r="K1803">
        <v>-0.75</v>
      </c>
      <c r="L1803">
        <v>0.75</v>
      </c>
      <c r="M1803">
        <v>0.33333333333333298</v>
      </c>
      <c r="N1803">
        <v>0.25</v>
      </c>
      <c r="O1803">
        <v>0.28571428571428498</v>
      </c>
    </row>
    <row r="1804" spans="1:15" x14ac:dyDescent="0.55000000000000004">
      <c r="A1804">
        <v>1802</v>
      </c>
      <c r="B1804" t="s">
        <v>434</v>
      </c>
      <c r="C1804" t="s">
        <v>1453</v>
      </c>
      <c r="D1804" t="s">
        <v>2720</v>
      </c>
      <c r="E1804" t="s">
        <v>2721</v>
      </c>
      <c r="F1804" t="s">
        <v>2722</v>
      </c>
      <c r="G1804">
        <v>2</v>
      </c>
      <c r="H1804">
        <v>3</v>
      </c>
      <c r="I1804">
        <v>10</v>
      </c>
      <c r="J1804">
        <v>5</v>
      </c>
      <c r="K1804">
        <v>-0.75</v>
      </c>
      <c r="L1804">
        <v>0.6</v>
      </c>
      <c r="M1804">
        <v>0.4</v>
      </c>
      <c r="N1804">
        <v>0.28571428571428498</v>
      </c>
      <c r="O1804">
        <v>0.33333333333333298</v>
      </c>
    </row>
    <row r="1805" spans="1:15" x14ac:dyDescent="0.55000000000000004">
      <c r="A1805">
        <v>1803</v>
      </c>
      <c r="B1805" t="s">
        <v>437</v>
      </c>
      <c r="C1805" t="s">
        <v>17</v>
      </c>
      <c r="D1805" t="s">
        <v>2723</v>
      </c>
      <c r="E1805" t="s">
        <v>2724</v>
      </c>
      <c r="F1805" t="s">
        <v>34</v>
      </c>
      <c r="G1805">
        <v>0</v>
      </c>
      <c r="H1805">
        <v>6</v>
      </c>
      <c r="I1805">
        <v>13</v>
      </c>
      <c r="J1805">
        <v>1</v>
      </c>
      <c r="K1805">
        <v>-0.75</v>
      </c>
      <c r="L1805">
        <v>0.65</v>
      </c>
      <c r="M1805">
        <v>0</v>
      </c>
      <c r="N1805">
        <v>0</v>
      </c>
    </row>
    <row r="1806" spans="1:15" x14ac:dyDescent="0.55000000000000004">
      <c r="A1806">
        <v>1804</v>
      </c>
      <c r="B1806" t="s">
        <v>439</v>
      </c>
      <c r="C1806" t="s">
        <v>2545</v>
      </c>
      <c r="D1806" t="s">
        <v>36</v>
      </c>
      <c r="E1806" t="s">
        <v>2725</v>
      </c>
      <c r="F1806" t="s">
        <v>34</v>
      </c>
      <c r="G1806">
        <v>4</v>
      </c>
      <c r="H1806">
        <v>1</v>
      </c>
      <c r="I1806">
        <v>14</v>
      </c>
      <c r="J1806">
        <v>1</v>
      </c>
      <c r="K1806">
        <v>-0.75</v>
      </c>
      <c r="L1806">
        <v>0.9</v>
      </c>
      <c r="M1806">
        <v>0.8</v>
      </c>
      <c r="N1806">
        <v>0.8</v>
      </c>
      <c r="O1806">
        <v>0.8</v>
      </c>
    </row>
    <row r="1807" spans="1:15" x14ac:dyDescent="0.55000000000000004">
      <c r="A1807">
        <v>1805</v>
      </c>
      <c r="B1807" t="s">
        <v>442</v>
      </c>
      <c r="C1807" t="s">
        <v>34</v>
      </c>
      <c r="D1807" t="s">
        <v>2546</v>
      </c>
      <c r="E1807" t="s">
        <v>2547</v>
      </c>
      <c r="F1807" t="s">
        <v>17</v>
      </c>
      <c r="G1807">
        <v>1</v>
      </c>
      <c r="H1807">
        <v>3</v>
      </c>
      <c r="I1807">
        <v>16</v>
      </c>
      <c r="J1807">
        <v>0</v>
      </c>
      <c r="K1807">
        <v>-0.75</v>
      </c>
      <c r="L1807">
        <v>0.85</v>
      </c>
      <c r="M1807">
        <v>0.25</v>
      </c>
      <c r="N1807">
        <v>1</v>
      </c>
      <c r="O1807">
        <v>0.4</v>
      </c>
    </row>
    <row r="1808" spans="1:15" x14ac:dyDescent="0.55000000000000004">
      <c r="A1808">
        <v>1806</v>
      </c>
      <c r="B1808" t="s">
        <v>444</v>
      </c>
      <c r="C1808" t="s">
        <v>2726</v>
      </c>
      <c r="D1808" t="s">
        <v>84</v>
      </c>
      <c r="E1808" t="s">
        <v>2727</v>
      </c>
      <c r="F1808" t="s">
        <v>253</v>
      </c>
      <c r="G1808">
        <v>5</v>
      </c>
      <c r="H1808">
        <v>1</v>
      </c>
      <c r="I1808">
        <v>12</v>
      </c>
      <c r="J1808">
        <v>2</v>
      </c>
      <c r="K1808">
        <v>-0.75</v>
      </c>
      <c r="L1808">
        <v>0.85</v>
      </c>
      <c r="M1808">
        <v>0.83333333333333304</v>
      </c>
      <c r="N1808">
        <v>0.71428571428571397</v>
      </c>
      <c r="O1808">
        <v>0.76923076923076905</v>
      </c>
    </row>
    <row r="1809" spans="1:15" x14ac:dyDescent="0.55000000000000004">
      <c r="A1809">
        <v>1807</v>
      </c>
      <c r="B1809" t="s">
        <v>447</v>
      </c>
      <c r="C1809" t="s">
        <v>61</v>
      </c>
      <c r="D1809" t="s">
        <v>94</v>
      </c>
      <c r="E1809" t="s">
        <v>2550</v>
      </c>
      <c r="F1809" t="s">
        <v>2551</v>
      </c>
      <c r="G1809">
        <v>1</v>
      </c>
      <c r="H1809">
        <v>1</v>
      </c>
      <c r="I1809">
        <v>12</v>
      </c>
      <c r="J1809">
        <v>6</v>
      </c>
      <c r="K1809">
        <v>-0.75</v>
      </c>
      <c r="L1809">
        <v>0.65</v>
      </c>
      <c r="M1809">
        <v>0.5</v>
      </c>
      <c r="N1809">
        <v>0.14285714285714199</v>
      </c>
      <c r="O1809">
        <v>0.22222222222222199</v>
      </c>
    </row>
    <row r="1810" spans="1:15" x14ac:dyDescent="0.55000000000000004">
      <c r="A1810">
        <v>1808</v>
      </c>
      <c r="B1810" t="s">
        <v>451</v>
      </c>
      <c r="C1810" t="s">
        <v>34</v>
      </c>
      <c r="D1810" t="s">
        <v>2728</v>
      </c>
      <c r="E1810" t="s">
        <v>2729</v>
      </c>
      <c r="F1810" t="s">
        <v>2554</v>
      </c>
      <c r="G1810">
        <v>1</v>
      </c>
      <c r="H1810">
        <v>2</v>
      </c>
      <c r="I1810">
        <v>15</v>
      </c>
      <c r="J1810">
        <v>2</v>
      </c>
      <c r="K1810">
        <v>-0.75</v>
      </c>
      <c r="L1810">
        <v>0.8</v>
      </c>
      <c r="M1810">
        <v>0.33333333333333298</v>
      </c>
      <c r="N1810">
        <v>0.33333333333333298</v>
      </c>
      <c r="O1810">
        <v>0.33333333333333298</v>
      </c>
    </row>
    <row r="1811" spans="1:15" x14ac:dyDescent="0.55000000000000004">
      <c r="A1811">
        <v>1809</v>
      </c>
      <c r="B1811" t="s">
        <v>454</v>
      </c>
      <c r="C1811" t="s">
        <v>40</v>
      </c>
      <c r="D1811" t="s">
        <v>1406</v>
      </c>
      <c r="E1811" t="s">
        <v>2730</v>
      </c>
      <c r="F1811" t="s">
        <v>2731</v>
      </c>
      <c r="G1811">
        <v>2</v>
      </c>
      <c r="H1811">
        <v>2</v>
      </c>
      <c r="I1811">
        <v>12</v>
      </c>
      <c r="J1811">
        <v>4</v>
      </c>
      <c r="K1811">
        <v>-0.75</v>
      </c>
      <c r="L1811">
        <v>0.7</v>
      </c>
      <c r="M1811">
        <v>0.5</v>
      </c>
      <c r="N1811">
        <v>0.33333333333333298</v>
      </c>
      <c r="O1811">
        <v>0.4</v>
      </c>
    </row>
    <row r="1812" spans="1:15" x14ac:dyDescent="0.55000000000000004">
      <c r="A1812">
        <v>1810</v>
      </c>
      <c r="B1812" t="s">
        <v>457</v>
      </c>
      <c r="C1812" t="s">
        <v>2732</v>
      </c>
      <c r="D1812" t="s">
        <v>17</v>
      </c>
      <c r="E1812" t="s">
        <v>459</v>
      </c>
      <c r="F1812" t="s">
        <v>2733</v>
      </c>
      <c r="G1812">
        <v>2</v>
      </c>
      <c r="H1812">
        <v>0</v>
      </c>
      <c r="I1812">
        <v>15</v>
      </c>
      <c r="J1812">
        <v>3</v>
      </c>
      <c r="K1812">
        <v>-0.75</v>
      </c>
      <c r="L1812">
        <v>0.85</v>
      </c>
      <c r="M1812">
        <v>1</v>
      </c>
      <c r="N1812">
        <v>0.4</v>
      </c>
      <c r="O1812">
        <v>0.57142857142857095</v>
      </c>
    </row>
    <row r="1813" spans="1:15" x14ac:dyDescent="0.55000000000000004">
      <c r="A1813">
        <v>1811</v>
      </c>
      <c r="B1813" t="s">
        <v>460</v>
      </c>
      <c r="C1813" t="s">
        <v>17</v>
      </c>
      <c r="D1813" t="s">
        <v>2734</v>
      </c>
      <c r="E1813" t="s">
        <v>2735</v>
      </c>
      <c r="F1813" t="s">
        <v>34</v>
      </c>
      <c r="G1813">
        <v>0</v>
      </c>
      <c r="H1813">
        <v>4</v>
      </c>
      <c r="I1813">
        <v>15</v>
      </c>
      <c r="J1813">
        <v>1</v>
      </c>
      <c r="K1813">
        <v>-0.75</v>
      </c>
      <c r="L1813">
        <v>0.75</v>
      </c>
      <c r="M1813">
        <v>0</v>
      </c>
      <c r="N1813">
        <v>0</v>
      </c>
    </row>
    <row r="1814" spans="1:15" x14ac:dyDescent="0.55000000000000004">
      <c r="A1814">
        <v>1812</v>
      </c>
      <c r="B1814" t="s">
        <v>14</v>
      </c>
      <c r="C1814" t="s">
        <v>2048</v>
      </c>
      <c r="D1814" t="s">
        <v>17</v>
      </c>
      <c r="E1814" t="s">
        <v>16</v>
      </c>
      <c r="F1814" t="s">
        <v>2049</v>
      </c>
      <c r="G1814">
        <v>5</v>
      </c>
      <c r="H1814">
        <v>0</v>
      </c>
      <c r="I1814">
        <v>4</v>
      </c>
      <c r="J1814">
        <v>11</v>
      </c>
      <c r="K1814">
        <v>-1</v>
      </c>
      <c r="L1814">
        <v>0.45</v>
      </c>
      <c r="M1814">
        <v>1</v>
      </c>
      <c r="N1814">
        <v>0.3125</v>
      </c>
      <c r="O1814">
        <v>0.476190476190476</v>
      </c>
    </row>
    <row r="1815" spans="1:15" x14ac:dyDescent="0.55000000000000004">
      <c r="A1815">
        <v>1813</v>
      </c>
      <c r="B1815" t="s">
        <v>19</v>
      </c>
      <c r="C1815" t="s">
        <v>18</v>
      </c>
      <c r="D1815" t="s">
        <v>2736</v>
      </c>
      <c r="E1815" t="s">
        <v>2737</v>
      </c>
      <c r="F1815" t="s">
        <v>34</v>
      </c>
      <c r="G1815">
        <v>1</v>
      </c>
      <c r="H1815">
        <v>4</v>
      </c>
      <c r="I1815">
        <v>14</v>
      </c>
      <c r="J1815">
        <v>1</v>
      </c>
      <c r="K1815">
        <v>-1</v>
      </c>
      <c r="L1815">
        <v>0.75</v>
      </c>
      <c r="M1815">
        <v>0.2</v>
      </c>
      <c r="N1815">
        <v>0.5</v>
      </c>
      <c r="O1815">
        <v>0.28571428571428498</v>
      </c>
    </row>
    <row r="1816" spans="1:15" x14ac:dyDescent="0.55000000000000004">
      <c r="A1816">
        <v>1814</v>
      </c>
      <c r="B1816" t="s">
        <v>22</v>
      </c>
      <c r="C1816" t="s">
        <v>508</v>
      </c>
      <c r="D1816" t="s">
        <v>17</v>
      </c>
      <c r="E1816" t="s">
        <v>2561</v>
      </c>
      <c r="F1816" t="s">
        <v>2562</v>
      </c>
      <c r="G1816">
        <v>1</v>
      </c>
      <c r="H1816">
        <v>0</v>
      </c>
      <c r="I1816">
        <v>15</v>
      </c>
      <c r="J1816">
        <v>4</v>
      </c>
      <c r="K1816">
        <v>-1</v>
      </c>
      <c r="L1816">
        <v>0.8</v>
      </c>
      <c r="M1816">
        <v>1</v>
      </c>
      <c r="N1816">
        <v>0.2</v>
      </c>
      <c r="O1816">
        <v>0.33333333333333298</v>
      </c>
    </row>
    <row r="1817" spans="1:15" x14ac:dyDescent="0.55000000000000004">
      <c r="A1817">
        <v>1815</v>
      </c>
      <c r="B1817" t="s">
        <v>26</v>
      </c>
      <c r="C1817" t="s">
        <v>36</v>
      </c>
      <c r="D1817" t="s">
        <v>17</v>
      </c>
      <c r="E1817" t="s">
        <v>2738</v>
      </c>
      <c r="F1817" t="s">
        <v>116</v>
      </c>
      <c r="G1817">
        <v>1</v>
      </c>
      <c r="H1817">
        <v>0</v>
      </c>
      <c r="I1817">
        <v>17</v>
      </c>
      <c r="J1817">
        <v>2</v>
      </c>
      <c r="K1817">
        <v>-1</v>
      </c>
      <c r="L1817">
        <v>0.9</v>
      </c>
      <c r="M1817">
        <v>1</v>
      </c>
      <c r="N1817">
        <v>0.33333333333333298</v>
      </c>
      <c r="O1817">
        <v>0.5</v>
      </c>
    </row>
    <row r="1818" spans="1:15" x14ac:dyDescent="0.55000000000000004">
      <c r="A1818">
        <v>1816</v>
      </c>
      <c r="B1818" t="s">
        <v>30</v>
      </c>
      <c r="C1818" t="s">
        <v>160</v>
      </c>
      <c r="D1818" t="s">
        <v>17</v>
      </c>
      <c r="E1818" t="s">
        <v>32</v>
      </c>
      <c r="F1818" t="s">
        <v>2739</v>
      </c>
      <c r="G1818">
        <v>2</v>
      </c>
      <c r="H1818">
        <v>0</v>
      </c>
      <c r="I1818">
        <v>14</v>
      </c>
      <c r="J1818">
        <v>4</v>
      </c>
      <c r="K1818">
        <v>-1</v>
      </c>
      <c r="L1818">
        <v>0.8</v>
      </c>
      <c r="M1818">
        <v>1</v>
      </c>
      <c r="N1818">
        <v>0.33333333333333298</v>
      </c>
      <c r="O1818">
        <v>0.5</v>
      </c>
    </row>
    <row r="1819" spans="1:15" x14ac:dyDescent="0.55000000000000004">
      <c r="A1819">
        <v>1817</v>
      </c>
      <c r="B1819" t="s">
        <v>33</v>
      </c>
      <c r="C1819" t="s">
        <v>34</v>
      </c>
      <c r="D1819" t="s">
        <v>2564</v>
      </c>
      <c r="E1819" t="s">
        <v>2565</v>
      </c>
      <c r="F1819" t="s">
        <v>17</v>
      </c>
      <c r="G1819">
        <v>1</v>
      </c>
      <c r="H1819">
        <v>2</v>
      </c>
      <c r="I1819">
        <v>17</v>
      </c>
      <c r="J1819">
        <v>0</v>
      </c>
      <c r="K1819">
        <v>-1</v>
      </c>
      <c r="L1819">
        <v>0.9</v>
      </c>
      <c r="M1819">
        <v>0.33333333333333298</v>
      </c>
      <c r="N1819">
        <v>1</v>
      </c>
      <c r="O1819">
        <v>0.5</v>
      </c>
    </row>
    <row r="1820" spans="1:15" x14ac:dyDescent="0.55000000000000004">
      <c r="A1820">
        <v>1818</v>
      </c>
      <c r="B1820" t="s">
        <v>37</v>
      </c>
      <c r="C1820" t="s">
        <v>17</v>
      </c>
      <c r="D1820" t="s">
        <v>2740</v>
      </c>
      <c r="E1820" t="s">
        <v>2741</v>
      </c>
      <c r="F1820" t="s">
        <v>38</v>
      </c>
      <c r="G1820">
        <v>0</v>
      </c>
      <c r="H1820">
        <v>6</v>
      </c>
      <c r="I1820">
        <v>13</v>
      </c>
      <c r="J1820">
        <v>1</v>
      </c>
      <c r="K1820">
        <v>-1</v>
      </c>
      <c r="L1820">
        <v>0.65</v>
      </c>
      <c r="M1820">
        <v>0</v>
      </c>
      <c r="N1820">
        <v>0</v>
      </c>
    </row>
    <row r="1821" spans="1:15" x14ac:dyDescent="0.55000000000000004">
      <c r="A1821">
        <v>1819</v>
      </c>
      <c r="B1821" t="s">
        <v>41</v>
      </c>
      <c r="C1821" t="s">
        <v>2742</v>
      </c>
      <c r="D1821" t="s">
        <v>2743</v>
      </c>
      <c r="E1821" t="s">
        <v>2744</v>
      </c>
      <c r="F1821" t="s">
        <v>61</v>
      </c>
      <c r="G1821">
        <v>2</v>
      </c>
      <c r="H1821">
        <v>2</v>
      </c>
      <c r="I1821">
        <v>15</v>
      </c>
      <c r="J1821">
        <v>1</v>
      </c>
      <c r="K1821">
        <v>-1</v>
      </c>
      <c r="L1821">
        <v>0.85</v>
      </c>
      <c r="M1821">
        <v>0.5</v>
      </c>
      <c r="N1821">
        <v>0.66666666666666596</v>
      </c>
      <c r="O1821">
        <v>0.57142857142857095</v>
      </c>
    </row>
    <row r="1822" spans="1:15" x14ac:dyDescent="0.55000000000000004">
      <c r="A1822">
        <v>1820</v>
      </c>
      <c r="B1822" t="s">
        <v>44</v>
      </c>
      <c r="C1822" t="s">
        <v>45</v>
      </c>
      <c r="D1822" t="s">
        <v>722</v>
      </c>
      <c r="E1822" t="s">
        <v>2745</v>
      </c>
      <c r="F1822" t="s">
        <v>17</v>
      </c>
      <c r="G1822">
        <v>1</v>
      </c>
      <c r="H1822">
        <v>2</v>
      </c>
      <c r="I1822">
        <v>17</v>
      </c>
      <c r="J1822">
        <v>0</v>
      </c>
      <c r="K1822">
        <v>-1</v>
      </c>
      <c r="L1822">
        <v>0.9</v>
      </c>
      <c r="M1822">
        <v>0.33333333333333298</v>
      </c>
      <c r="N1822">
        <v>1</v>
      </c>
      <c r="O1822">
        <v>0.5</v>
      </c>
    </row>
    <row r="1823" spans="1:15" x14ac:dyDescent="0.55000000000000004">
      <c r="A1823">
        <v>1821</v>
      </c>
      <c r="B1823" t="s">
        <v>47</v>
      </c>
      <c r="C1823" t="s">
        <v>17</v>
      </c>
      <c r="D1823" t="s">
        <v>2746</v>
      </c>
      <c r="E1823" t="s">
        <v>2747</v>
      </c>
      <c r="F1823" t="s">
        <v>45</v>
      </c>
      <c r="G1823">
        <v>0</v>
      </c>
      <c r="H1823">
        <v>4</v>
      </c>
      <c r="I1823">
        <v>15</v>
      </c>
      <c r="J1823">
        <v>1</v>
      </c>
      <c r="K1823">
        <v>-1</v>
      </c>
      <c r="L1823">
        <v>0.75</v>
      </c>
      <c r="M1823">
        <v>0</v>
      </c>
      <c r="N1823">
        <v>0</v>
      </c>
    </row>
    <row r="1824" spans="1:15" x14ac:dyDescent="0.55000000000000004">
      <c r="A1824">
        <v>1822</v>
      </c>
      <c r="B1824" t="s">
        <v>49</v>
      </c>
      <c r="C1824" t="s">
        <v>2748</v>
      </c>
      <c r="D1824" t="s">
        <v>17</v>
      </c>
      <c r="E1824" t="s">
        <v>51</v>
      </c>
      <c r="F1824" t="s">
        <v>2749</v>
      </c>
      <c r="G1824">
        <v>4</v>
      </c>
      <c r="H1824">
        <v>0</v>
      </c>
      <c r="I1824">
        <v>8</v>
      </c>
      <c r="J1824">
        <v>8</v>
      </c>
      <c r="K1824">
        <v>-1</v>
      </c>
      <c r="L1824">
        <v>0.6</v>
      </c>
      <c r="M1824">
        <v>1</v>
      </c>
      <c r="N1824">
        <v>0.33333333333333298</v>
      </c>
      <c r="O1824">
        <v>0.5</v>
      </c>
    </row>
    <row r="1825" spans="1:15" x14ac:dyDescent="0.55000000000000004">
      <c r="A1825">
        <v>1823</v>
      </c>
      <c r="B1825" t="s">
        <v>52</v>
      </c>
      <c r="C1825" t="s">
        <v>340</v>
      </c>
      <c r="D1825" t="s">
        <v>17</v>
      </c>
      <c r="E1825" t="s">
        <v>54</v>
      </c>
      <c r="F1825" t="s">
        <v>38</v>
      </c>
      <c r="G1825">
        <v>2</v>
      </c>
      <c r="H1825">
        <v>0</v>
      </c>
      <c r="I1825">
        <v>17</v>
      </c>
      <c r="J1825">
        <v>1</v>
      </c>
      <c r="K1825">
        <v>-1</v>
      </c>
      <c r="L1825">
        <v>0.95</v>
      </c>
      <c r="M1825">
        <v>1</v>
      </c>
      <c r="N1825">
        <v>0.66666666666666596</v>
      </c>
      <c r="O1825">
        <v>0.8</v>
      </c>
    </row>
    <row r="1826" spans="1:15" x14ac:dyDescent="0.55000000000000004">
      <c r="A1826">
        <v>1824</v>
      </c>
      <c r="B1826" t="s">
        <v>55</v>
      </c>
      <c r="C1826" t="s">
        <v>61</v>
      </c>
      <c r="D1826" t="s">
        <v>207</v>
      </c>
      <c r="E1826" t="s">
        <v>2750</v>
      </c>
      <c r="F1826" t="s">
        <v>542</v>
      </c>
      <c r="G1826">
        <v>1</v>
      </c>
      <c r="H1826">
        <v>1</v>
      </c>
      <c r="I1826">
        <v>16</v>
      </c>
      <c r="J1826">
        <v>2</v>
      </c>
      <c r="K1826">
        <v>-1</v>
      </c>
      <c r="L1826">
        <v>0.85</v>
      </c>
      <c r="M1826">
        <v>0.5</v>
      </c>
      <c r="N1826">
        <v>0.33333333333333298</v>
      </c>
      <c r="O1826">
        <v>0.4</v>
      </c>
    </row>
    <row r="1827" spans="1:15" x14ac:dyDescent="0.55000000000000004">
      <c r="A1827">
        <v>1825</v>
      </c>
      <c r="B1827" t="s">
        <v>58</v>
      </c>
      <c r="C1827" t="s">
        <v>346</v>
      </c>
      <c r="D1827" t="s">
        <v>18</v>
      </c>
      <c r="E1827" t="s">
        <v>2751</v>
      </c>
      <c r="F1827" t="s">
        <v>1197</v>
      </c>
      <c r="G1827">
        <v>2</v>
      </c>
      <c r="H1827">
        <v>1</v>
      </c>
      <c r="I1827">
        <v>14</v>
      </c>
      <c r="J1827">
        <v>3</v>
      </c>
      <c r="K1827">
        <v>-1</v>
      </c>
      <c r="L1827">
        <v>0.8</v>
      </c>
      <c r="M1827">
        <v>0.66666666666666596</v>
      </c>
      <c r="N1827">
        <v>0.4</v>
      </c>
      <c r="O1827">
        <v>0.5</v>
      </c>
    </row>
    <row r="1828" spans="1:15" x14ac:dyDescent="0.55000000000000004">
      <c r="A1828">
        <v>1826</v>
      </c>
      <c r="B1828" t="s">
        <v>62</v>
      </c>
      <c r="C1828" t="s">
        <v>2564</v>
      </c>
      <c r="D1828" t="s">
        <v>377</v>
      </c>
      <c r="E1828" t="s">
        <v>2347</v>
      </c>
      <c r="F1828" t="s">
        <v>2752</v>
      </c>
      <c r="G1828">
        <v>2</v>
      </c>
      <c r="H1828">
        <v>2</v>
      </c>
      <c r="I1828">
        <v>11</v>
      </c>
      <c r="J1828">
        <v>5</v>
      </c>
      <c r="K1828">
        <v>-1</v>
      </c>
      <c r="L1828">
        <v>0.65</v>
      </c>
      <c r="M1828">
        <v>0.5</v>
      </c>
      <c r="N1828">
        <v>0.28571428571428498</v>
      </c>
      <c r="O1828">
        <v>0.36363636363636298</v>
      </c>
    </row>
    <row r="1829" spans="1:15" x14ac:dyDescent="0.55000000000000004">
      <c r="A1829">
        <v>1827</v>
      </c>
      <c r="B1829" t="s">
        <v>65</v>
      </c>
      <c r="C1829" t="s">
        <v>66</v>
      </c>
      <c r="D1829" t="s">
        <v>17</v>
      </c>
      <c r="E1829" t="s">
        <v>2753</v>
      </c>
      <c r="F1829" t="s">
        <v>17</v>
      </c>
      <c r="G1829">
        <v>3</v>
      </c>
      <c r="H1829">
        <v>0</v>
      </c>
      <c r="I1829">
        <v>17</v>
      </c>
      <c r="J1829">
        <v>0</v>
      </c>
      <c r="K1829">
        <v>-1</v>
      </c>
      <c r="L1829">
        <v>1</v>
      </c>
      <c r="M1829">
        <v>1</v>
      </c>
      <c r="N1829">
        <v>1</v>
      </c>
      <c r="O1829">
        <v>1</v>
      </c>
    </row>
    <row r="1830" spans="1:15" x14ac:dyDescent="0.55000000000000004">
      <c r="A1830">
        <v>1828</v>
      </c>
      <c r="B1830" t="s">
        <v>68</v>
      </c>
      <c r="C1830" t="s">
        <v>1264</v>
      </c>
      <c r="D1830" t="s">
        <v>2351</v>
      </c>
      <c r="E1830" t="s">
        <v>2352</v>
      </c>
      <c r="F1830" t="s">
        <v>34</v>
      </c>
      <c r="G1830">
        <v>2</v>
      </c>
      <c r="H1830">
        <v>4</v>
      </c>
      <c r="I1830">
        <v>13</v>
      </c>
      <c r="J1830">
        <v>1</v>
      </c>
      <c r="K1830">
        <v>-1</v>
      </c>
      <c r="L1830">
        <v>0.75</v>
      </c>
      <c r="M1830">
        <v>0.33333333333333298</v>
      </c>
      <c r="N1830">
        <v>0.66666666666666596</v>
      </c>
      <c r="O1830">
        <v>0.44444444444444398</v>
      </c>
    </row>
    <row r="1831" spans="1:15" x14ac:dyDescent="0.55000000000000004">
      <c r="A1831">
        <v>1829</v>
      </c>
      <c r="B1831" t="s">
        <v>72</v>
      </c>
      <c r="C1831" t="s">
        <v>34</v>
      </c>
      <c r="D1831" t="s">
        <v>71</v>
      </c>
      <c r="E1831" t="s">
        <v>2754</v>
      </c>
      <c r="F1831" t="s">
        <v>45</v>
      </c>
      <c r="G1831">
        <v>1</v>
      </c>
      <c r="H1831">
        <v>1</v>
      </c>
      <c r="I1831">
        <v>17</v>
      </c>
      <c r="J1831">
        <v>1</v>
      </c>
      <c r="K1831">
        <v>-1</v>
      </c>
      <c r="L1831">
        <v>0.9</v>
      </c>
      <c r="M1831">
        <v>0.5</v>
      </c>
      <c r="N1831">
        <v>0.5</v>
      </c>
      <c r="O1831">
        <v>0.5</v>
      </c>
    </row>
    <row r="1832" spans="1:15" x14ac:dyDescent="0.55000000000000004">
      <c r="A1832">
        <v>1830</v>
      </c>
      <c r="B1832" t="s">
        <v>75</v>
      </c>
      <c r="C1832" t="s">
        <v>121</v>
      </c>
      <c r="D1832" t="s">
        <v>2755</v>
      </c>
      <c r="E1832" t="s">
        <v>2756</v>
      </c>
      <c r="F1832" t="s">
        <v>34</v>
      </c>
      <c r="G1832">
        <v>1</v>
      </c>
      <c r="H1832">
        <v>5</v>
      </c>
      <c r="I1832">
        <v>13</v>
      </c>
      <c r="J1832">
        <v>1</v>
      </c>
      <c r="K1832">
        <v>-1</v>
      </c>
      <c r="L1832">
        <v>0.7</v>
      </c>
      <c r="M1832">
        <v>0.16666666666666599</v>
      </c>
      <c r="N1832">
        <v>0.5</v>
      </c>
      <c r="O1832">
        <v>0.25</v>
      </c>
    </row>
    <row r="1833" spans="1:15" x14ac:dyDescent="0.55000000000000004">
      <c r="A1833">
        <v>1831</v>
      </c>
      <c r="B1833" t="s">
        <v>78</v>
      </c>
      <c r="C1833" t="s">
        <v>1931</v>
      </c>
      <c r="D1833" t="s">
        <v>17</v>
      </c>
      <c r="E1833" t="s">
        <v>2580</v>
      </c>
      <c r="F1833" t="s">
        <v>346</v>
      </c>
      <c r="G1833">
        <v>2</v>
      </c>
      <c r="H1833">
        <v>0</v>
      </c>
      <c r="I1833">
        <v>16</v>
      </c>
      <c r="J1833">
        <v>2</v>
      </c>
      <c r="K1833">
        <v>-1</v>
      </c>
      <c r="L1833">
        <v>0.9</v>
      </c>
      <c r="M1833">
        <v>1</v>
      </c>
      <c r="N1833">
        <v>0.5</v>
      </c>
      <c r="O1833">
        <v>0.66666666666666596</v>
      </c>
    </row>
    <row r="1834" spans="1:15" x14ac:dyDescent="0.55000000000000004">
      <c r="A1834">
        <v>1832</v>
      </c>
      <c r="B1834" t="s">
        <v>81</v>
      </c>
      <c r="C1834" t="s">
        <v>82</v>
      </c>
      <c r="D1834" t="s">
        <v>17</v>
      </c>
      <c r="E1834" t="s">
        <v>2757</v>
      </c>
      <c r="F1834" t="s">
        <v>17</v>
      </c>
      <c r="G1834">
        <v>4</v>
      </c>
      <c r="H1834">
        <v>0</v>
      </c>
      <c r="I1834">
        <v>16</v>
      </c>
      <c r="J1834">
        <v>0</v>
      </c>
      <c r="K1834">
        <v>-1</v>
      </c>
      <c r="L1834">
        <v>1</v>
      </c>
      <c r="M1834">
        <v>1</v>
      </c>
      <c r="N1834">
        <v>1</v>
      </c>
      <c r="O1834">
        <v>1</v>
      </c>
    </row>
    <row r="1835" spans="1:15" x14ac:dyDescent="0.55000000000000004">
      <c r="A1835">
        <v>1833</v>
      </c>
      <c r="B1835" t="s">
        <v>85</v>
      </c>
      <c r="C1835" t="s">
        <v>17</v>
      </c>
      <c r="D1835" t="s">
        <v>2582</v>
      </c>
      <c r="E1835" t="s">
        <v>2583</v>
      </c>
      <c r="F1835" t="s">
        <v>45</v>
      </c>
      <c r="G1835">
        <v>0</v>
      </c>
      <c r="H1835">
        <v>3</v>
      </c>
      <c r="I1835">
        <v>16</v>
      </c>
      <c r="J1835">
        <v>1</v>
      </c>
      <c r="K1835">
        <v>-1</v>
      </c>
      <c r="L1835">
        <v>0.8</v>
      </c>
      <c r="M1835">
        <v>0</v>
      </c>
      <c r="N1835">
        <v>0</v>
      </c>
    </row>
    <row r="1836" spans="1:15" x14ac:dyDescent="0.55000000000000004">
      <c r="A1836">
        <v>1834</v>
      </c>
      <c r="B1836" t="s">
        <v>87</v>
      </c>
      <c r="C1836" t="s">
        <v>88</v>
      </c>
      <c r="D1836" t="s">
        <v>334</v>
      </c>
      <c r="E1836" t="s">
        <v>2357</v>
      </c>
      <c r="F1836" t="s">
        <v>17</v>
      </c>
      <c r="G1836">
        <v>5</v>
      </c>
      <c r="H1836">
        <v>1</v>
      </c>
      <c r="I1836">
        <v>14</v>
      </c>
      <c r="J1836">
        <v>0</v>
      </c>
      <c r="K1836">
        <v>-1</v>
      </c>
      <c r="L1836">
        <v>0.95</v>
      </c>
      <c r="M1836">
        <v>0.83333333333333304</v>
      </c>
      <c r="N1836">
        <v>1</v>
      </c>
      <c r="O1836">
        <v>0.90909090909090895</v>
      </c>
    </row>
    <row r="1837" spans="1:15" x14ac:dyDescent="0.55000000000000004">
      <c r="A1837">
        <v>1835</v>
      </c>
      <c r="B1837" t="s">
        <v>91</v>
      </c>
      <c r="C1837" t="s">
        <v>17</v>
      </c>
      <c r="D1837" t="s">
        <v>881</v>
      </c>
      <c r="E1837" t="s">
        <v>2758</v>
      </c>
      <c r="F1837" t="s">
        <v>92</v>
      </c>
      <c r="G1837">
        <v>0</v>
      </c>
      <c r="H1837">
        <v>2</v>
      </c>
      <c r="I1837">
        <v>13</v>
      </c>
      <c r="J1837">
        <v>5</v>
      </c>
      <c r="K1837">
        <v>-1</v>
      </c>
      <c r="L1837">
        <v>0.65</v>
      </c>
      <c r="M1837">
        <v>0</v>
      </c>
      <c r="N1837">
        <v>0</v>
      </c>
    </row>
    <row r="1838" spans="1:15" x14ac:dyDescent="0.55000000000000004">
      <c r="A1838">
        <v>1836</v>
      </c>
      <c r="B1838" t="s">
        <v>95</v>
      </c>
      <c r="C1838" t="s">
        <v>45</v>
      </c>
      <c r="D1838" t="s">
        <v>199</v>
      </c>
      <c r="E1838" t="s">
        <v>2584</v>
      </c>
      <c r="F1838" t="s">
        <v>17</v>
      </c>
      <c r="G1838">
        <v>1</v>
      </c>
      <c r="H1838">
        <v>1</v>
      </c>
      <c r="I1838">
        <v>18</v>
      </c>
      <c r="J1838">
        <v>0</v>
      </c>
      <c r="K1838">
        <v>-1</v>
      </c>
      <c r="L1838">
        <v>0.95</v>
      </c>
      <c r="M1838">
        <v>0.5</v>
      </c>
      <c r="N1838">
        <v>1</v>
      </c>
      <c r="O1838">
        <v>0.66666666666666596</v>
      </c>
    </row>
    <row r="1839" spans="1:15" x14ac:dyDescent="0.55000000000000004">
      <c r="A1839">
        <v>1837</v>
      </c>
      <c r="B1839" t="s">
        <v>97</v>
      </c>
      <c r="C1839" t="s">
        <v>61</v>
      </c>
      <c r="D1839" t="s">
        <v>45</v>
      </c>
      <c r="E1839" t="s">
        <v>2759</v>
      </c>
      <c r="F1839" t="s">
        <v>17</v>
      </c>
      <c r="G1839">
        <v>1</v>
      </c>
      <c r="H1839">
        <v>1</v>
      </c>
      <c r="I1839">
        <v>18</v>
      </c>
      <c r="J1839">
        <v>0</v>
      </c>
      <c r="K1839">
        <v>-1</v>
      </c>
      <c r="L1839">
        <v>0.95</v>
      </c>
      <c r="M1839">
        <v>0.5</v>
      </c>
      <c r="N1839">
        <v>1</v>
      </c>
      <c r="O1839">
        <v>0.66666666666666596</v>
      </c>
    </row>
    <row r="1840" spans="1:15" x14ac:dyDescent="0.55000000000000004">
      <c r="A1840">
        <v>1838</v>
      </c>
      <c r="B1840" t="s">
        <v>99</v>
      </c>
      <c r="C1840" t="s">
        <v>933</v>
      </c>
      <c r="D1840" t="s">
        <v>17</v>
      </c>
      <c r="E1840" t="s">
        <v>101</v>
      </c>
      <c r="F1840" t="s">
        <v>1816</v>
      </c>
      <c r="G1840">
        <v>2</v>
      </c>
      <c r="H1840">
        <v>0</v>
      </c>
      <c r="I1840">
        <v>15</v>
      </c>
      <c r="J1840">
        <v>3</v>
      </c>
      <c r="K1840">
        <v>-1</v>
      </c>
      <c r="L1840">
        <v>0.85</v>
      </c>
      <c r="M1840">
        <v>1</v>
      </c>
      <c r="N1840">
        <v>0.4</v>
      </c>
      <c r="O1840">
        <v>0.57142857142857095</v>
      </c>
    </row>
    <row r="1841" spans="1:15" x14ac:dyDescent="0.55000000000000004">
      <c r="A1841">
        <v>1839</v>
      </c>
      <c r="B1841" t="s">
        <v>102</v>
      </c>
      <c r="C1841" t="s">
        <v>17</v>
      </c>
      <c r="D1841" t="s">
        <v>17</v>
      </c>
      <c r="E1841" t="s">
        <v>2760</v>
      </c>
      <c r="F1841" t="s">
        <v>103</v>
      </c>
      <c r="G1841">
        <v>0</v>
      </c>
      <c r="H1841">
        <v>0</v>
      </c>
      <c r="I1841">
        <v>14</v>
      </c>
      <c r="J1841">
        <v>6</v>
      </c>
      <c r="K1841">
        <v>-1</v>
      </c>
      <c r="L1841">
        <v>0.7</v>
      </c>
      <c r="N1841">
        <v>0</v>
      </c>
    </row>
    <row r="1842" spans="1:15" x14ac:dyDescent="0.55000000000000004">
      <c r="A1842">
        <v>1840</v>
      </c>
      <c r="B1842" t="s">
        <v>106</v>
      </c>
      <c r="C1842" t="s">
        <v>36</v>
      </c>
      <c r="D1842" t="s">
        <v>215</v>
      </c>
      <c r="E1842" t="s">
        <v>2365</v>
      </c>
      <c r="F1842" t="s">
        <v>2761</v>
      </c>
      <c r="G1842">
        <v>1</v>
      </c>
      <c r="H1842">
        <v>1</v>
      </c>
      <c r="I1842">
        <v>12</v>
      </c>
      <c r="J1842">
        <v>6</v>
      </c>
      <c r="K1842">
        <v>-1</v>
      </c>
      <c r="L1842">
        <v>0.65</v>
      </c>
      <c r="M1842">
        <v>0.5</v>
      </c>
      <c r="N1842">
        <v>0.14285714285714199</v>
      </c>
      <c r="O1842">
        <v>0.22222222222222199</v>
      </c>
    </row>
    <row r="1843" spans="1:15" x14ac:dyDescent="0.55000000000000004">
      <c r="A1843">
        <v>1841</v>
      </c>
      <c r="B1843" t="s">
        <v>109</v>
      </c>
      <c r="C1843" t="s">
        <v>2100</v>
      </c>
      <c r="D1843" t="s">
        <v>17</v>
      </c>
      <c r="E1843" t="s">
        <v>2589</v>
      </c>
      <c r="F1843" t="s">
        <v>2102</v>
      </c>
      <c r="G1843">
        <v>5</v>
      </c>
      <c r="H1843">
        <v>0</v>
      </c>
      <c r="I1843">
        <v>11</v>
      </c>
      <c r="J1843">
        <v>4</v>
      </c>
      <c r="K1843">
        <v>-1</v>
      </c>
      <c r="L1843">
        <v>0.8</v>
      </c>
      <c r="M1843">
        <v>1</v>
      </c>
      <c r="N1843">
        <v>0.55555555555555503</v>
      </c>
      <c r="O1843">
        <v>0.71428571428571397</v>
      </c>
    </row>
    <row r="1844" spans="1:15" x14ac:dyDescent="0.55000000000000004">
      <c r="A1844">
        <v>1842</v>
      </c>
      <c r="B1844" t="s">
        <v>112</v>
      </c>
      <c r="C1844" t="s">
        <v>45</v>
      </c>
      <c r="D1844" t="s">
        <v>2590</v>
      </c>
      <c r="E1844" t="s">
        <v>2591</v>
      </c>
      <c r="F1844" t="s">
        <v>357</v>
      </c>
      <c r="G1844">
        <v>1</v>
      </c>
      <c r="H1844">
        <v>2</v>
      </c>
      <c r="I1844">
        <v>14</v>
      </c>
      <c r="J1844">
        <v>3</v>
      </c>
      <c r="K1844">
        <v>-1</v>
      </c>
      <c r="L1844">
        <v>0.75</v>
      </c>
      <c r="M1844">
        <v>0.33333333333333298</v>
      </c>
      <c r="N1844">
        <v>0.25</v>
      </c>
      <c r="O1844">
        <v>0.28571428571428498</v>
      </c>
    </row>
    <row r="1845" spans="1:15" x14ac:dyDescent="0.55000000000000004">
      <c r="A1845">
        <v>1843</v>
      </c>
      <c r="B1845" t="s">
        <v>115</v>
      </c>
      <c r="C1845" t="s">
        <v>61</v>
      </c>
      <c r="D1845" t="s">
        <v>17</v>
      </c>
      <c r="E1845" t="s">
        <v>117</v>
      </c>
      <c r="F1845" t="s">
        <v>38</v>
      </c>
      <c r="G1845">
        <v>1</v>
      </c>
      <c r="H1845">
        <v>0</v>
      </c>
      <c r="I1845">
        <v>18</v>
      </c>
      <c r="J1845">
        <v>1</v>
      </c>
      <c r="K1845">
        <v>-1</v>
      </c>
      <c r="L1845">
        <v>0.95</v>
      </c>
      <c r="M1845">
        <v>1</v>
      </c>
      <c r="N1845">
        <v>0.5</v>
      </c>
      <c r="O1845">
        <v>0.66666666666666596</v>
      </c>
    </row>
    <row r="1846" spans="1:15" x14ac:dyDescent="0.55000000000000004">
      <c r="A1846">
        <v>1844</v>
      </c>
      <c r="B1846" t="s">
        <v>118</v>
      </c>
      <c r="C1846" t="s">
        <v>2762</v>
      </c>
      <c r="D1846" t="s">
        <v>17</v>
      </c>
      <c r="E1846" t="s">
        <v>2594</v>
      </c>
      <c r="F1846" t="s">
        <v>2763</v>
      </c>
      <c r="G1846">
        <v>2</v>
      </c>
      <c r="H1846">
        <v>0</v>
      </c>
      <c r="I1846">
        <v>14</v>
      </c>
      <c r="J1846">
        <v>4</v>
      </c>
      <c r="K1846">
        <v>-1</v>
      </c>
      <c r="L1846">
        <v>0.8</v>
      </c>
      <c r="M1846">
        <v>1</v>
      </c>
      <c r="N1846">
        <v>0.33333333333333298</v>
      </c>
      <c r="O1846">
        <v>0.5</v>
      </c>
    </row>
    <row r="1847" spans="1:15" x14ac:dyDescent="0.55000000000000004">
      <c r="A1847">
        <v>1845</v>
      </c>
      <c r="B1847" t="s">
        <v>122</v>
      </c>
      <c r="C1847" t="s">
        <v>17</v>
      </c>
      <c r="D1847" t="s">
        <v>2595</v>
      </c>
      <c r="E1847" t="s">
        <v>2596</v>
      </c>
      <c r="F1847" t="s">
        <v>34</v>
      </c>
      <c r="G1847">
        <v>0</v>
      </c>
      <c r="H1847">
        <v>3</v>
      </c>
      <c r="I1847">
        <v>16</v>
      </c>
      <c r="J1847">
        <v>1</v>
      </c>
      <c r="K1847">
        <v>-1</v>
      </c>
      <c r="L1847">
        <v>0.8</v>
      </c>
      <c r="M1847">
        <v>0</v>
      </c>
      <c r="N1847">
        <v>0</v>
      </c>
    </row>
    <row r="1848" spans="1:15" x14ac:dyDescent="0.55000000000000004">
      <c r="A1848">
        <v>1846</v>
      </c>
      <c r="B1848" t="s">
        <v>124</v>
      </c>
      <c r="C1848" t="s">
        <v>18</v>
      </c>
      <c r="D1848" t="s">
        <v>199</v>
      </c>
      <c r="E1848" t="s">
        <v>2597</v>
      </c>
      <c r="F1848" t="s">
        <v>45</v>
      </c>
      <c r="G1848">
        <v>1</v>
      </c>
      <c r="H1848">
        <v>1</v>
      </c>
      <c r="I1848">
        <v>17</v>
      </c>
      <c r="J1848">
        <v>1</v>
      </c>
      <c r="K1848">
        <v>-1</v>
      </c>
      <c r="L1848">
        <v>0.9</v>
      </c>
      <c r="M1848">
        <v>0.5</v>
      </c>
      <c r="N1848">
        <v>0.5</v>
      </c>
      <c r="O1848">
        <v>0.5</v>
      </c>
    </row>
    <row r="1849" spans="1:15" x14ac:dyDescent="0.55000000000000004">
      <c r="A1849">
        <v>1847</v>
      </c>
      <c r="B1849" t="s">
        <v>127</v>
      </c>
      <c r="C1849" t="s">
        <v>61</v>
      </c>
      <c r="D1849" t="s">
        <v>2764</v>
      </c>
      <c r="E1849" t="s">
        <v>2765</v>
      </c>
      <c r="F1849" t="s">
        <v>17</v>
      </c>
      <c r="G1849">
        <v>1</v>
      </c>
      <c r="H1849">
        <v>2</v>
      </c>
      <c r="I1849">
        <v>17</v>
      </c>
      <c r="J1849">
        <v>0</v>
      </c>
      <c r="K1849">
        <v>-1</v>
      </c>
      <c r="L1849">
        <v>0.9</v>
      </c>
      <c r="M1849">
        <v>0.33333333333333298</v>
      </c>
      <c r="N1849">
        <v>1</v>
      </c>
      <c r="O1849">
        <v>0.5</v>
      </c>
    </row>
    <row r="1850" spans="1:15" x14ac:dyDescent="0.55000000000000004">
      <c r="A1850">
        <v>1848</v>
      </c>
      <c r="B1850" t="s">
        <v>129</v>
      </c>
      <c r="C1850" t="s">
        <v>199</v>
      </c>
      <c r="D1850" t="s">
        <v>2600</v>
      </c>
      <c r="E1850" t="s">
        <v>2601</v>
      </c>
      <c r="F1850" t="s">
        <v>136</v>
      </c>
      <c r="G1850">
        <v>1</v>
      </c>
      <c r="H1850">
        <v>4</v>
      </c>
      <c r="I1850">
        <v>13</v>
      </c>
      <c r="J1850">
        <v>2</v>
      </c>
      <c r="K1850">
        <v>-1</v>
      </c>
      <c r="L1850">
        <v>0.7</v>
      </c>
      <c r="M1850">
        <v>0.2</v>
      </c>
      <c r="N1850">
        <v>0.33333333333333298</v>
      </c>
      <c r="O1850">
        <v>0.25</v>
      </c>
    </row>
    <row r="1851" spans="1:15" x14ac:dyDescent="0.55000000000000004">
      <c r="A1851">
        <v>1849</v>
      </c>
      <c r="B1851" t="s">
        <v>133</v>
      </c>
      <c r="C1851" t="s">
        <v>138</v>
      </c>
      <c r="D1851" t="s">
        <v>2766</v>
      </c>
      <c r="E1851" t="s">
        <v>2767</v>
      </c>
      <c r="F1851" t="s">
        <v>34</v>
      </c>
      <c r="G1851">
        <v>2</v>
      </c>
      <c r="H1851">
        <v>2</v>
      </c>
      <c r="I1851">
        <v>15</v>
      </c>
      <c r="J1851">
        <v>1</v>
      </c>
      <c r="K1851">
        <v>-1</v>
      </c>
      <c r="L1851">
        <v>0.85</v>
      </c>
      <c r="M1851">
        <v>0.5</v>
      </c>
      <c r="N1851">
        <v>0.66666666666666596</v>
      </c>
      <c r="O1851">
        <v>0.57142857142857095</v>
      </c>
    </row>
    <row r="1852" spans="1:15" x14ac:dyDescent="0.55000000000000004">
      <c r="A1852">
        <v>1850</v>
      </c>
      <c r="B1852" t="s">
        <v>135</v>
      </c>
      <c r="C1852" t="s">
        <v>61</v>
      </c>
      <c r="D1852" t="s">
        <v>1201</v>
      </c>
      <c r="E1852" t="s">
        <v>2768</v>
      </c>
      <c r="F1852" t="s">
        <v>34</v>
      </c>
      <c r="G1852">
        <v>1</v>
      </c>
      <c r="H1852">
        <v>2</v>
      </c>
      <c r="I1852">
        <v>16</v>
      </c>
      <c r="J1852">
        <v>1</v>
      </c>
      <c r="K1852">
        <v>-1</v>
      </c>
      <c r="L1852">
        <v>0.85</v>
      </c>
      <c r="M1852">
        <v>0.33333333333333298</v>
      </c>
      <c r="N1852">
        <v>0.5</v>
      </c>
      <c r="O1852">
        <v>0.4</v>
      </c>
    </row>
    <row r="1853" spans="1:15" x14ac:dyDescent="0.55000000000000004">
      <c r="A1853">
        <v>1851</v>
      </c>
      <c r="B1853" t="s">
        <v>139</v>
      </c>
      <c r="C1853" t="s">
        <v>1842</v>
      </c>
      <c r="D1853" t="s">
        <v>18</v>
      </c>
      <c r="E1853" t="s">
        <v>2769</v>
      </c>
      <c r="F1853" t="s">
        <v>1845</v>
      </c>
      <c r="G1853">
        <v>2</v>
      </c>
      <c r="H1853">
        <v>1</v>
      </c>
      <c r="I1853">
        <v>12</v>
      </c>
      <c r="J1853">
        <v>5</v>
      </c>
      <c r="K1853">
        <v>-1</v>
      </c>
      <c r="L1853">
        <v>0.7</v>
      </c>
      <c r="M1853">
        <v>0.66666666666666596</v>
      </c>
      <c r="N1853">
        <v>0.28571428571428498</v>
      </c>
      <c r="O1853">
        <v>0.4</v>
      </c>
    </row>
    <row r="1854" spans="1:15" x14ac:dyDescent="0.55000000000000004">
      <c r="A1854">
        <v>1852</v>
      </c>
      <c r="B1854" t="s">
        <v>142</v>
      </c>
      <c r="C1854" t="s">
        <v>2548</v>
      </c>
      <c r="D1854" t="s">
        <v>18</v>
      </c>
      <c r="E1854" t="s">
        <v>2382</v>
      </c>
      <c r="F1854" t="s">
        <v>508</v>
      </c>
      <c r="G1854">
        <v>2</v>
      </c>
      <c r="H1854">
        <v>1</v>
      </c>
      <c r="I1854">
        <v>16</v>
      </c>
      <c r="J1854">
        <v>1</v>
      </c>
      <c r="K1854">
        <v>-1</v>
      </c>
      <c r="L1854">
        <v>0.9</v>
      </c>
      <c r="M1854">
        <v>0.66666666666666596</v>
      </c>
      <c r="N1854">
        <v>0.66666666666666596</v>
      </c>
      <c r="O1854">
        <v>0.66666666666666596</v>
      </c>
    </row>
    <row r="1855" spans="1:15" x14ac:dyDescent="0.55000000000000004">
      <c r="A1855">
        <v>1853</v>
      </c>
      <c r="B1855" t="s">
        <v>145</v>
      </c>
      <c r="C1855" t="s">
        <v>61</v>
      </c>
      <c r="D1855" t="s">
        <v>45</v>
      </c>
      <c r="E1855" t="s">
        <v>2770</v>
      </c>
      <c r="F1855" t="s">
        <v>17</v>
      </c>
      <c r="G1855">
        <v>1</v>
      </c>
      <c r="H1855">
        <v>1</v>
      </c>
      <c r="I1855">
        <v>18</v>
      </c>
      <c r="J1855">
        <v>0</v>
      </c>
      <c r="K1855">
        <v>-1</v>
      </c>
      <c r="L1855">
        <v>0.95</v>
      </c>
      <c r="M1855">
        <v>0.5</v>
      </c>
      <c r="N1855">
        <v>1</v>
      </c>
      <c r="O1855">
        <v>0.66666666666666596</v>
      </c>
    </row>
    <row r="1856" spans="1:15" x14ac:dyDescent="0.55000000000000004">
      <c r="A1856">
        <v>1854</v>
      </c>
      <c r="B1856" t="s">
        <v>147</v>
      </c>
      <c r="C1856" t="s">
        <v>1453</v>
      </c>
      <c r="D1856" t="s">
        <v>2771</v>
      </c>
      <c r="E1856" t="s">
        <v>2772</v>
      </c>
      <c r="F1856" t="s">
        <v>933</v>
      </c>
      <c r="G1856">
        <v>2</v>
      </c>
      <c r="H1856">
        <v>3</v>
      </c>
      <c r="I1856">
        <v>13</v>
      </c>
      <c r="J1856">
        <v>2</v>
      </c>
      <c r="K1856">
        <v>-1</v>
      </c>
      <c r="L1856">
        <v>0.75</v>
      </c>
      <c r="M1856">
        <v>0.4</v>
      </c>
      <c r="N1856">
        <v>0.5</v>
      </c>
      <c r="O1856">
        <v>0.44444444444444398</v>
      </c>
    </row>
    <row r="1857" spans="1:15" x14ac:dyDescent="0.55000000000000004">
      <c r="A1857">
        <v>1855</v>
      </c>
      <c r="B1857" t="s">
        <v>150</v>
      </c>
      <c r="C1857" t="s">
        <v>199</v>
      </c>
      <c r="D1857" t="s">
        <v>977</v>
      </c>
      <c r="E1857" t="s">
        <v>2773</v>
      </c>
      <c r="F1857" t="s">
        <v>2190</v>
      </c>
      <c r="G1857">
        <v>1</v>
      </c>
      <c r="H1857">
        <v>2</v>
      </c>
      <c r="I1857">
        <v>14</v>
      </c>
      <c r="J1857">
        <v>3</v>
      </c>
      <c r="K1857">
        <v>-1</v>
      </c>
      <c r="L1857">
        <v>0.75</v>
      </c>
      <c r="M1857">
        <v>0.33333333333333298</v>
      </c>
      <c r="N1857">
        <v>0.25</v>
      </c>
      <c r="O1857">
        <v>0.28571428571428498</v>
      </c>
    </row>
    <row r="1858" spans="1:15" x14ac:dyDescent="0.55000000000000004">
      <c r="A1858">
        <v>1856</v>
      </c>
      <c r="B1858" t="s">
        <v>153</v>
      </c>
      <c r="C1858" t="s">
        <v>2610</v>
      </c>
      <c r="D1858" t="s">
        <v>121</v>
      </c>
      <c r="E1858" t="s">
        <v>2611</v>
      </c>
      <c r="F1858" t="s">
        <v>2612</v>
      </c>
      <c r="G1858">
        <v>4</v>
      </c>
      <c r="H1858">
        <v>1</v>
      </c>
      <c r="I1858">
        <v>11</v>
      </c>
      <c r="J1858">
        <v>4</v>
      </c>
      <c r="K1858">
        <v>-1</v>
      </c>
      <c r="L1858">
        <v>0.75</v>
      </c>
      <c r="M1858">
        <v>0.8</v>
      </c>
      <c r="N1858">
        <v>0.5</v>
      </c>
      <c r="O1858">
        <v>0.61538461538461497</v>
      </c>
    </row>
    <row r="1859" spans="1:15" x14ac:dyDescent="0.55000000000000004">
      <c r="A1859">
        <v>1857</v>
      </c>
      <c r="B1859" t="s">
        <v>157</v>
      </c>
      <c r="C1859" t="s">
        <v>17</v>
      </c>
      <c r="D1859" t="s">
        <v>2774</v>
      </c>
      <c r="E1859" t="s">
        <v>2775</v>
      </c>
      <c r="F1859" t="s">
        <v>45</v>
      </c>
      <c r="G1859">
        <v>0</v>
      </c>
      <c r="H1859">
        <v>3</v>
      </c>
      <c r="I1859">
        <v>16</v>
      </c>
      <c r="J1859">
        <v>1</v>
      </c>
      <c r="K1859">
        <v>-1</v>
      </c>
      <c r="L1859">
        <v>0.8</v>
      </c>
      <c r="M1859">
        <v>0</v>
      </c>
      <c r="N1859">
        <v>0</v>
      </c>
    </row>
    <row r="1860" spans="1:15" x14ac:dyDescent="0.55000000000000004">
      <c r="A1860">
        <v>1858</v>
      </c>
      <c r="B1860" t="s">
        <v>159</v>
      </c>
      <c r="C1860" t="s">
        <v>17</v>
      </c>
      <c r="D1860" t="s">
        <v>2728</v>
      </c>
      <c r="E1860" t="s">
        <v>2776</v>
      </c>
      <c r="F1860" t="s">
        <v>160</v>
      </c>
      <c r="G1860">
        <v>0</v>
      </c>
      <c r="H1860">
        <v>2</v>
      </c>
      <c r="I1860">
        <v>16</v>
      </c>
      <c r="J1860">
        <v>2</v>
      </c>
      <c r="K1860">
        <v>-1</v>
      </c>
      <c r="L1860">
        <v>0.8</v>
      </c>
      <c r="M1860">
        <v>0</v>
      </c>
      <c r="N1860">
        <v>0</v>
      </c>
    </row>
    <row r="1861" spans="1:15" x14ac:dyDescent="0.55000000000000004">
      <c r="A1861">
        <v>1859</v>
      </c>
      <c r="B1861" t="s">
        <v>162</v>
      </c>
      <c r="C1861" t="s">
        <v>2434</v>
      </c>
      <c r="D1861" t="s">
        <v>17</v>
      </c>
      <c r="E1861" t="s">
        <v>2777</v>
      </c>
      <c r="F1861" t="s">
        <v>2618</v>
      </c>
      <c r="G1861">
        <v>2</v>
      </c>
      <c r="H1861">
        <v>0</v>
      </c>
      <c r="I1861">
        <v>15</v>
      </c>
      <c r="J1861">
        <v>3</v>
      </c>
      <c r="K1861">
        <v>-1</v>
      </c>
      <c r="L1861">
        <v>0.85</v>
      </c>
      <c r="M1861">
        <v>1</v>
      </c>
      <c r="N1861">
        <v>0.4</v>
      </c>
      <c r="O1861">
        <v>0.57142857142857095</v>
      </c>
    </row>
    <row r="1862" spans="1:15" x14ac:dyDescent="0.55000000000000004">
      <c r="A1862">
        <v>1860</v>
      </c>
      <c r="B1862" t="s">
        <v>165</v>
      </c>
      <c r="C1862" t="s">
        <v>2619</v>
      </c>
      <c r="D1862" t="s">
        <v>207</v>
      </c>
      <c r="E1862" t="s">
        <v>2778</v>
      </c>
      <c r="F1862" t="s">
        <v>2622</v>
      </c>
      <c r="G1862">
        <v>3</v>
      </c>
      <c r="H1862">
        <v>1</v>
      </c>
      <c r="I1862">
        <v>13</v>
      </c>
      <c r="J1862">
        <v>3</v>
      </c>
      <c r="K1862">
        <v>-1</v>
      </c>
      <c r="L1862">
        <v>0.8</v>
      </c>
      <c r="M1862">
        <v>0.75</v>
      </c>
      <c r="N1862">
        <v>0.5</v>
      </c>
      <c r="O1862">
        <v>0.6</v>
      </c>
    </row>
    <row r="1863" spans="1:15" x14ac:dyDescent="0.55000000000000004">
      <c r="A1863">
        <v>1861</v>
      </c>
      <c r="B1863" t="s">
        <v>168</v>
      </c>
      <c r="C1863" t="s">
        <v>17</v>
      </c>
      <c r="D1863" t="s">
        <v>2779</v>
      </c>
      <c r="E1863" t="s">
        <v>2780</v>
      </c>
      <c r="F1863" t="s">
        <v>61</v>
      </c>
      <c r="G1863">
        <v>0</v>
      </c>
      <c r="H1863">
        <v>6</v>
      </c>
      <c r="I1863">
        <v>13</v>
      </c>
      <c r="J1863">
        <v>1</v>
      </c>
      <c r="K1863">
        <v>-1</v>
      </c>
      <c r="L1863">
        <v>0.65</v>
      </c>
      <c r="M1863">
        <v>0</v>
      </c>
      <c r="N1863">
        <v>0</v>
      </c>
    </row>
    <row r="1864" spans="1:15" x14ac:dyDescent="0.55000000000000004">
      <c r="A1864">
        <v>1862</v>
      </c>
      <c r="B1864" t="s">
        <v>170</v>
      </c>
      <c r="C1864" t="s">
        <v>18</v>
      </c>
      <c r="D1864" t="s">
        <v>2781</v>
      </c>
      <c r="E1864" t="s">
        <v>2782</v>
      </c>
      <c r="F1864" t="s">
        <v>17</v>
      </c>
      <c r="G1864">
        <v>1</v>
      </c>
      <c r="H1864">
        <v>6</v>
      </c>
      <c r="I1864">
        <v>13</v>
      </c>
      <c r="J1864">
        <v>0</v>
      </c>
      <c r="K1864">
        <v>-1</v>
      </c>
      <c r="L1864">
        <v>0.7</v>
      </c>
      <c r="M1864">
        <v>0.14285714285714199</v>
      </c>
      <c r="N1864">
        <v>1</v>
      </c>
      <c r="O1864">
        <v>0.25</v>
      </c>
    </row>
    <row r="1865" spans="1:15" x14ac:dyDescent="0.55000000000000004">
      <c r="A1865">
        <v>1863</v>
      </c>
      <c r="B1865" t="s">
        <v>172</v>
      </c>
      <c r="C1865" t="s">
        <v>1311</v>
      </c>
      <c r="D1865" t="s">
        <v>17</v>
      </c>
      <c r="E1865" t="s">
        <v>174</v>
      </c>
      <c r="F1865" t="s">
        <v>34</v>
      </c>
      <c r="G1865">
        <v>2</v>
      </c>
      <c r="H1865">
        <v>0</v>
      </c>
      <c r="I1865">
        <v>17</v>
      </c>
      <c r="J1865">
        <v>1</v>
      </c>
      <c r="K1865">
        <v>-1</v>
      </c>
      <c r="L1865">
        <v>0.95</v>
      </c>
      <c r="M1865">
        <v>1</v>
      </c>
      <c r="N1865">
        <v>0.66666666666666596</v>
      </c>
      <c r="O1865">
        <v>0.8</v>
      </c>
    </row>
    <row r="1866" spans="1:15" x14ac:dyDescent="0.55000000000000004">
      <c r="A1866">
        <v>1864</v>
      </c>
      <c r="B1866" t="s">
        <v>175</v>
      </c>
      <c r="C1866" t="s">
        <v>2396</v>
      </c>
      <c r="D1866" t="s">
        <v>94</v>
      </c>
      <c r="E1866" t="s">
        <v>2783</v>
      </c>
      <c r="F1866" t="s">
        <v>2399</v>
      </c>
      <c r="G1866">
        <v>2</v>
      </c>
      <c r="H1866">
        <v>1</v>
      </c>
      <c r="I1866">
        <v>13</v>
      </c>
      <c r="J1866">
        <v>4</v>
      </c>
      <c r="K1866">
        <v>-1</v>
      </c>
      <c r="L1866">
        <v>0.75</v>
      </c>
      <c r="M1866">
        <v>0.66666666666666596</v>
      </c>
      <c r="N1866">
        <v>0.33333333333333298</v>
      </c>
      <c r="O1866">
        <v>0.44444444444444398</v>
      </c>
    </row>
    <row r="1867" spans="1:15" x14ac:dyDescent="0.55000000000000004">
      <c r="A1867">
        <v>1865</v>
      </c>
      <c r="B1867" t="s">
        <v>178</v>
      </c>
      <c r="C1867" t="s">
        <v>156</v>
      </c>
      <c r="D1867" t="s">
        <v>680</v>
      </c>
      <c r="E1867" t="s">
        <v>2784</v>
      </c>
      <c r="F1867" t="s">
        <v>2626</v>
      </c>
      <c r="G1867">
        <v>1</v>
      </c>
      <c r="H1867">
        <v>1</v>
      </c>
      <c r="I1867">
        <v>15</v>
      </c>
      <c r="J1867">
        <v>3</v>
      </c>
      <c r="K1867">
        <v>-1</v>
      </c>
      <c r="L1867">
        <v>0.8</v>
      </c>
      <c r="M1867">
        <v>0.5</v>
      </c>
      <c r="N1867">
        <v>0.25</v>
      </c>
      <c r="O1867">
        <v>0.33333333333333298</v>
      </c>
    </row>
    <row r="1868" spans="1:15" x14ac:dyDescent="0.55000000000000004">
      <c r="A1868">
        <v>1866</v>
      </c>
      <c r="B1868" t="s">
        <v>181</v>
      </c>
      <c r="C1868" t="s">
        <v>61</v>
      </c>
      <c r="D1868" t="s">
        <v>2627</v>
      </c>
      <c r="E1868" t="s">
        <v>2628</v>
      </c>
      <c r="F1868" t="s">
        <v>17</v>
      </c>
      <c r="G1868">
        <v>1</v>
      </c>
      <c r="H1868">
        <v>4</v>
      </c>
      <c r="I1868">
        <v>15</v>
      </c>
      <c r="J1868">
        <v>0</v>
      </c>
      <c r="K1868">
        <v>-1</v>
      </c>
      <c r="L1868">
        <v>0.8</v>
      </c>
      <c r="M1868">
        <v>0.2</v>
      </c>
      <c r="N1868">
        <v>1</v>
      </c>
      <c r="O1868">
        <v>0.33333333333333298</v>
      </c>
    </row>
    <row r="1869" spans="1:15" x14ac:dyDescent="0.55000000000000004">
      <c r="A1869">
        <v>1867</v>
      </c>
      <c r="B1869" t="s">
        <v>183</v>
      </c>
      <c r="C1869" t="s">
        <v>2142</v>
      </c>
      <c r="D1869" t="s">
        <v>17</v>
      </c>
      <c r="E1869" t="s">
        <v>2404</v>
      </c>
      <c r="F1869" t="s">
        <v>2144</v>
      </c>
      <c r="G1869">
        <v>5</v>
      </c>
      <c r="H1869">
        <v>0</v>
      </c>
      <c r="I1869">
        <v>12</v>
      </c>
      <c r="J1869">
        <v>3</v>
      </c>
      <c r="K1869">
        <v>-1</v>
      </c>
      <c r="L1869">
        <v>0.85</v>
      </c>
      <c r="M1869">
        <v>1</v>
      </c>
      <c r="N1869">
        <v>0.625</v>
      </c>
      <c r="O1869">
        <v>0.76923076923076905</v>
      </c>
    </row>
    <row r="1870" spans="1:15" x14ac:dyDescent="0.55000000000000004">
      <c r="A1870">
        <v>1868</v>
      </c>
      <c r="B1870" t="s">
        <v>186</v>
      </c>
      <c r="C1870" t="s">
        <v>45</v>
      </c>
      <c r="D1870" t="s">
        <v>18</v>
      </c>
      <c r="E1870" t="s">
        <v>2785</v>
      </c>
      <c r="F1870" t="s">
        <v>17</v>
      </c>
      <c r="G1870">
        <v>1</v>
      </c>
      <c r="H1870">
        <v>1</v>
      </c>
      <c r="I1870">
        <v>18</v>
      </c>
      <c r="J1870">
        <v>0</v>
      </c>
      <c r="K1870">
        <v>-1</v>
      </c>
      <c r="L1870">
        <v>0.95</v>
      </c>
      <c r="M1870">
        <v>0.5</v>
      </c>
      <c r="N1870">
        <v>1</v>
      </c>
      <c r="O1870">
        <v>0.66666666666666596</v>
      </c>
    </row>
    <row r="1871" spans="1:15" x14ac:dyDescent="0.55000000000000004">
      <c r="A1871">
        <v>1869</v>
      </c>
      <c r="B1871" t="s">
        <v>188</v>
      </c>
      <c r="C1871" t="s">
        <v>34</v>
      </c>
      <c r="D1871" t="s">
        <v>2786</v>
      </c>
      <c r="E1871" t="s">
        <v>2787</v>
      </c>
      <c r="F1871" t="s">
        <v>17</v>
      </c>
      <c r="G1871">
        <v>1</v>
      </c>
      <c r="H1871">
        <v>3</v>
      </c>
      <c r="I1871">
        <v>16</v>
      </c>
      <c r="J1871">
        <v>0</v>
      </c>
      <c r="K1871">
        <v>-1</v>
      </c>
      <c r="L1871">
        <v>0.85</v>
      </c>
      <c r="M1871">
        <v>0.25</v>
      </c>
      <c r="N1871">
        <v>1</v>
      </c>
      <c r="O1871">
        <v>0.4</v>
      </c>
    </row>
    <row r="1872" spans="1:15" x14ac:dyDescent="0.55000000000000004">
      <c r="A1872">
        <v>1870</v>
      </c>
      <c r="B1872" t="s">
        <v>190</v>
      </c>
      <c r="C1872" t="s">
        <v>2630</v>
      </c>
      <c r="D1872" t="s">
        <v>17</v>
      </c>
      <c r="E1872" t="s">
        <v>192</v>
      </c>
      <c r="F1872" t="s">
        <v>2631</v>
      </c>
      <c r="G1872">
        <v>3</v>
      </c>
      <c r="H1872">
        <v>0</v>
      </c>
      <c r="I1872">
        <v>10</v>
      </c>
      <c r="J1872">
        <v>7</v>
      </c>
      <c r="K1872">
        <v>-1</v>
      </c>
      <c r="L1872">
        <v>0.65</v>
      </c>
      <c r="M1872">
        <v>1</v>
      </c>
      <c r="N1872">
        <v>0.3</v>
      </c>
      <c r="O1872">
        <v>0.46153846153846101</v>
      </c>
    </row>
    <row r="1873" spans="1:15" x14ac:dyDescent="0.55000000000000004">
      <c r="A1873">
        <v>1871</v>
      </c>
      <c r="B1873" t="s">
        <v>193</v>
      </c>
      <c r="C1873" t="s">
        <v>2151</v>
      </c>
      <c r="D1873" t="s">
        <v>2331</v>
      </c>
      <c r="E1873" t="s">
        <v>2410</v>
      </c>
      <c r="F1873" t="s">
        <v>253</v>
      </c>
      <c r="G1873">
        <v>4</v>
      </c>
      <c r="H1873">
        <v>1</v>
      </c>
      <c r="I1873">
        <v>13</v>
      </c>
      <c r="J1873">
        <v>2</v>
      </c>
      <c r="K1873">
        <v>-1</v>
      </c>
      <c r="L1873">
        <v>0.85</v>
      </c>
      <c r="M1873">
        <v>0.8</v>
      </c>
      <c r="N1873">
        <v>0.66666666666666596</v>
      </c>
      <c r="O1873">
        <v>0.72727272727272696</v>
      </c>
    </row>
    <row r="1874" spans="1:15" x14ac:dyDescent="0.55000000000000004">
      <c r="A1874">
        <v>1872</v>
      </c>
      <c r="B1874" t="s">
        <v>196</v>
      </c>
      <c r="C1874" t="s">
        <v>156</v>
      </c>
      <c r="D1874" t="s">
        <v>2788</v>
      </c>
      <c r="E1874" t="s">
        <v>2789</v>
      </c>
      <c r="F1874" t="s">
        <v>17</v>
      </c>
      <c r="G1874">
        <v>1</v>
      </c>
      <c r="H1874">
        <v>2</v>
      </c>
      <c r="I1874">
        <v>17</v>
      </c>
      <c r="J1874">
        <v>0</v>
      </c>
      <c r="K1874">
        <v>-1</v>
      </c>
      <c r="L1874">
        <v>0.9</v>
      </c>
      <c r="M1874">
        <v>0.33333333333333298</v>
      </c>
      <c r="N1874">
        <v>1</v>
      </c>
      <c r="O1874">
        <v>0.5</v>
      </c>
    </row>
    <row r="1875" spans="1:15" x14ac:dyDescent="0.55000000000000004">
      <c r="A1875">
        <v>1873</v>
      </c>
      <c r="B1875" t="s">
        <v>198</v>
      </c>
      <c r="C1875" t="s">
        <v>199</v>
      </c>
      <c r="D1875" t="s">
        <v>2790</v>
      </c>
      <c r="E1875" t="s">
        <v>2791</v>
      </c>
      <c r="F1875" t="s">
        <v>17</v>
      </c>
      <c r="G1875">
        <v>1</v>
      </c>
      <c r="H1875">
        <v>4</v>
      </c>
      <c r="I1875">
        <v>15</v>
      </c>
      <c r="J1875">
        <v>0</v>
      </c>
      <c r="K1875">
        <v>-1</v>
      </c>
      <c r="L1875">
        <v>0.8</v>
      </c>
      <c r="M1875">
        <v>0.2</v>
      </c>
      <c r="N1875">
        <v>1</v>
      </c>
      <c r="O1875">
        <v>0.33333333333333298</v>
      </c>
    </row>
    <row r="1876" spans="1:15" x14ac:dyDescent="0.55000000000000004">
      <c r="A1876">
        <v>1874</v>
      </c>
      <c r="B1876" t="s">
        <v>201</v>
      </c>
      <c r="C1876" t="s">
        <v>2634</v>
      </c>
      <c r="D1876" t="s">
        <v>17</v>
      </c>
      <c r="E1876" t="s">
        <v>2792</v>
      </c>
      <c r="F1876" t="s">
        <v>2635</v>
      </c>
      <c r="G1876">
        <v>4</v>
      </c>
      <c r="H1876">
        <v>0</v>
      </c>
      <c r="I1876">
        <v>9</v>
      </c>
      <c r="J1876">
        <v>7</v>
      </c>
      <c r="K1876">
        <v>-1</v>
      </c>
      <c r="L1876">
        <v>0.65</v>
      </c>
      <c r="M1876">
        <v>1</v>
      </c>
      <c r="N1876">
        <v>0.36363636363636298</v>
      </c>
      <c r="O1876">
        <v>0.53333333333333299</v>
      </c>
    </row>
    <row r="1877" spans="1:15" x14ac:dyDescent="0.55000000000000004">
      <c r="A1877">
        <v>1875</v>
      </c>
      <c r="B1877" t="s">
        <v>204</v>
      </c>
      <c r="C1877" t="s">
        <v>2418</v>
      </c>
      <c r="D1877" t="s">
        <v>17</v>
      </c>
      <c r="E1877" t="s">
        <v>2419</v>
      </c>
      <c r="F1877" t="s">
        <v>2420</v>
      </c>
      <c r="G1877">
        <v>5</v>
      </c>
      <c r="H1877">
        <v>0</v>
      </c>
      <c r="I1877">
        <v>10</v>
      </c>
      <c r="J1877">
        <v>5</v>
      </c>
      <c r="K1877">
        <v>-1</v>
      </c>
      <c r="L1877">
        <v>0.75</v>
      </c>
      <c r="M1877">
        <v>1</v>
      </c>
      <c r="N1877">
        <v>0.5</v>
      </c>
      <c r="O1877">
        <v>0.66666666666666596</v>
      </c>
    </row>
    <row r="1878" spans="1:15" x14ac:dyDescent="0.55000000000000004">
      <c r="A1878">
        <v>1876</v>
      </c>
      <c r="B1878" t="s">
        <v>208</v>
      </c>
      <c r="C1878" t="s">
        <v>38</v>
      </c>
      <c r="D1878" t="s">
        <v>207</v>
      </c>
      <c r="E1878" t="s">
        <v>2793</v>
      </c>
      <c r="F1878" t="s">
        <v>61</v>
      </c>
      <c r="G1878">
        <v>1</v>
      </c>
      <c r="H1878">
        <v>1</v>
      </c>
      <c r="I1878">
        <v>17</v>
      </c>
      <c r="J1878">
        <v>1</v>
      </c>
      <c r="K1878">
        <v>-1</v>
      </c>
      <c r="L1878">
        <v>0.9</v>
      </c>
      <c r="M1878">
        <v>0.5</v>
      </c>
      <c r="N1878">
        <v>0.5</v>
      </c>
      <c r="O1878">
        <v>0.5</v>
      </c>
    </row>
    <row r="1879" spans="1:15" x14ac:dyDescent="0.55000000000000004">
      <c r="A1879">
        <v>1877</v>
      </c>
      <c r="B1879" t="s">
        <v>211</v>
      </c>
      <c r="C1879" t="s">
        <v>1614</v>
      </c>
      <c r="D1879" t="s">
        <v>2326</v>
      </c>
      <c r="E1879" t="s">
        <v>2637</v>
      </c>
      <c r="F1879" t="s">
        <v>40</v>
      </c>
      <c r="G1879">
        <v>2</v>
      </c>
      <c r="H1879">
        <v>2</v>
      </c>
      <c r="I1879">
        <v>14</v>
      </c>
      <c r="J1879">
        <v>2</v>
      </c>
      <c r="K1879">
        <v>-1</v>
      </c>
      <c r="L1879">
        <v>0.8</v>
      </c>
      <c r="M1879">
        <v>0.5</v>
      </c>
      <c r="N1879">
        <v>0.5</v>
      </c>
      <c r="O1879">
        <v>0.5</v>
      </c>
    </row>
    <row r="1880" spans="1:15" x14ac:dyDescent="0.55000000000000004">
      <c r="A1880">
        <v>1878</v>
      </c>
      <c r="B1880" t="s">
        <v>214</v>
      </c>
      <c r="C1880" t="s">
        <v>215</v>
      </c>
      <c r="D1880" t="s">
        <v>2638</v>
      </c>
      <c r="E1880" t="s">
        <v>2639</v>
      </c>
      <c r="F1880" t="s">
        <v>17</v>
      </c>
      <c r="G1880">
        <v>1</v>
      </c>
      <c r="H1880">
        <v>5</v>
      </c>
      <c r="I1880">
        <v>14</v>
      </c>
      <c r="J1880">
        <v>0</v>
      </c>
      <c r="K1880">
        <v>-1</v>
      </c>
      <c r="L1880">
        <v>0.75</v>
      </c>
      <c r="M1880">
        <v>0.16666666666666599</v>
      </c>
      <c r="N1880">
        <v>1</v>
      </c>
      <c r="O1880">
        <v>0.28571428571428498</v>
      </c>
    </row>
    <row r="1881" spans="1:15" x14ac:dyDescent="0.55000000000000004">
      <c r="A1881">
        <v>1879</v>
      </c>
      <c r="B1881" t="s">
        <v>218</v>
      </c>
      <c r="C1881" t="s">
        <v>38</v>
      </c>
      <c r="D1881" t="s">
        <v>18</v>
      </c>
      <c r="E1881" t="s">
        <v>2794</v>
      </c>
      <c r="F1881" t="s">
        <v>34</v>
      </c>
      <c r="G1881">
        <v>1</v>
      </c>
      <c r="H1881">
        <v>1</v>
      </c>
      <c r="I1881">
        <v>17</v>
      </c>
      <c r="J1881">
        <v>1</v>
      </c>
      <c r="K1881">
        <v>-1</v>
      </c>
      <c r="L1881">
        <v>0.9</v>
      </c>
      <c r="M1881">
        <v>0.5</v>
      </c>
      <c r="N1881">
        <v>0.5</v>
      </c>
      <c r="O1881">
        <v>0.5</v>
      </c>
    </row>
    <row r="1882" spans="1:15" x14ac:dyDescent="0.55000000000000004">
      <c r="A1882">
        <v>1880</v>
      </c>
      <c r="B1882" t="s">
        <v>220</v>
      </c>
      <c r="C1882" t="s">
        <v>61</v>
      </c>
      <c r="D1882" t="s">
        <v>2425</v>
      </c>
      <c r="E1882" t="s">
        <v>2426</v>
      </c>
      <c r="F1882" t="s">
        <v>34</v>
      </c>
      <c r="G1882">
        <v>1</v>
      </c>
      <c r="H1882">
        <v>3</v>
      </c>
      <c r="I1882">
        <v>15</v>
      </c>
      <c r="J1882">
        <v>1</v>
      </c>
      <c r="K1882">
        <v>-1</v>
      </c>
      <c r="L1882">
        <v>0.8</v>
      </c>
      <c r="M1882">
        <v>0.25</v>
      </c>
      <c r="N1882">
        <v>0.5</v>
      </c>
      <c r="O1882">
        <v>0.33333333333333298</v>
      </c>
    </row>
    <row r="1883" spans="1:15" x14ac:dyDescent="0.55000000000000004">
      <c r="A1883">
        <v>1881</v>
      </c>
      <c r="B1883" t="s">
        <v>222</v>
      </c>
      <c r="C1883" t="s">
        <v>2642</v>
      </c>
      <c r="D1883" t="s">
        <v>17</v>
      </c>
      <c r="E1883" t="s">
        <v>224</v>
      </c>
      <c r="F1883" t="s">
        <v>2643</v>
      </c>
      <c r="G1883">
        <v>3</v>
      </c>
      <c r="H1883">
        <v>0</v>
      </c>
      <c r="I1883">
        <v>12</v>
      </c>
      <c r="J1883">
        <v>5</v>
      </c>
      <c r="K1883">
        <v>-1</v>
      </c>
      <c r="L1883">
        <v>0.75</v>
      </c>
      <c r="M1883">
        <v>1</v>
      </c>
      <c r="N1883">
        <v>0.375</v>
      </c>
      <c r="O1883">
        <v>0.54545454545454497</v>
      </c>
    </row>
    <row r="1884" spans="1:15" x14ac:dyDescent="0.55000000000000004">
      <c r="A1884">
        <v>1882</v>
      </c>
      <c r="B1884" t="s">
        <v>225</v>
      </c>
      <c r="C1884" t="s">
        <v>17</v>
      </c>
      <c r="D1884" t="s">
        <v>2795</v>
      </c>
      <c r="E1884" t="s">
        <v>2796</v>
      </c>
      <c r="F1884" t="s">
        <v>84</v>
      </c>
      <c r="G1884">
        <v>0</v>
      </c>
      <c r="H1884">
        <v>2</v>
      </c>
      <c r="I1884">
        <v>17</v>
      </c>
      <c r="J1884">
        <v>1</v>
      </c>
      <c r="K1884">
        <v>-1</v>
      </c>
      <c r="L1884">
        <v>0.85</v>
      </c>
      <c r="M1884">
        <v>0</v>
      </c>
      <c r="N1884">
        <v>0</v>
      </c>
    </row>
    <row r="1885" spans="1:15" x14ac:dyDescent="0.55000000000000004">
      <c r="A1885">
        <v>1883</v>
      </c>
      <c r="B1885" t="s">
        <v>227</v>
      </c>
      <c r="C1885" t="s">
        <v>17</v>
      </c>
      <c r="D1885" t="s">
        <v>2646</v>
      </c>
      <c r="E1885" t="s">
        <v>2647</v>
      </c>
      <c r="F1885" t="s">
        <v>38</v>
      </c>
      <c r="G1885">
        <v>0</v>
      </c>
      <c r="H1885">
        <v>4</v>
      </c>
      <c r="I1885">
        <v>15</v>
      </c>
      <c r="J1885">
        <v>1</v>
      </c>
      <c r="K1885">
        <v>-1</v>
      </c>
      <c r="L1885">
        <v>0.75</v>
      </c>
      <c r="M1885">
        <v>0</v>
      </c>
      <c r="N1885">
        <v>0</v>
      </c>
    </row>
    <row r="1886" spans="1:15" x14ac:dyDescent="0.55000000000000004">
      <c r="A1886">
        <v>1884</v>
      </c>
      <c r="B1886" t="s">
        <v>229</v>
      </c>
      <c r="C1886" t="s">
        <v>2434</v>
      </c>
      <c r="D1886" t="s">
        <v>17</v>
      </c>
      <c r="E1886" t="s">
        <v>2175</v>
      </c>
      <c r="F1886" t="s">
        <v>2435</v>
      </c>
      <c r="G1886">
        <v>2</v>
      </c>
      <c r="H1886">
        <v>0</v>
      </c>
      <c r="I1886">
        <v>14</v>
      </c>
      <c r="J1886">
        <v>4</v>
      </c>
      <c r="K1886">
        <v>-1</v>
      </c>
      <c r="L1886">
        <v>0.8</v>
      </c>
      <c r="M1886">
        <v>1</v>
      </c>
      <c r="N1886">
        <v>0.33333333333333298</v>
      </c>
      <c r="O1886">
        <v>0.5</v>
      </c>
    </row>
    <row r="1887" spans="1:15" x14ac:dyDescent="0.55000000000000004">
      <c r="A1887">
        <v>1885</v>
      </c>
      <c r="B1887" t="s">
        <v>233</v>
      </c>
      <c r="C1887" t="s">
        <v>34</v>
      </c>
      <c r="D1887" t="s">
        <v>334</v>
      </c>
      <c r="E1887" t="s">
        <v>2797</v>
      </c>
      <c r="F1887" t="s">
        <v>17</v>
      </c>
      <c r="G1887">
        <v>1</v>
      </c>
      <c r="H1887">
        <v>1</v>
      </c>
      <c r="I1887">
        <v>18</v>
      </c>
      <c r="J1887">
        <v>0</v>
      </c>
      <c r="K1887">
        <v>-1</v>
      </c>
      <c r="L1887">
        <v>0.95</v>
      </c>
      <c r="M1887">
        <v>0.5</v>
      </c>
      <c r="N1887">
        <v>1</v>
      </c>
      <c r="O1887">
        <v>0.66666666666666596</v>
      </c>
    </row>
    <row r="1888" spans="1:15" x14ac:dyDescent="0.55000000000000004">
      <c r="A1888">
        <v>1886</v>
      </c>
      <c r="B1888" t="s">
        <v>235</v>
      </c>
      <c r="C1888" t="s">
        <v>2178</v>
      </c>
      <c r="D1888" t="s">
        <v>2798</v>
      </c>
      <c r="E1888" t="s">
        <v>2799</v>
      </c>
      <c r="F1888" t="s">
        <v>40</v>
      </c>
      <c r="G1888">
        <v>2</v>
      </c>
      <c r="H1888">
        <v>2</v>
      </c>
      <c r="I1888">
        <v>14</v>
      </c>
      <c r="J1888">
        <v>2</v>
      </c>
      <c r="K1888">
        <v>-1</v>
      </c>
      <c r="L1888">
        <v>0.8</v>
      </c>
      <c r="M1888">
        <v>0.5</v>
      </c>
      <c r="N1888">
        <v>0.5</v>
      </c>
      <c r="O1888">
        <v>0.5</v>
      </c>
    </row>
    <row r="1889" spans="1:15" x14ac:dyDescent="0.55000000000000004">
      <c r="A1889">
        <v>1887</v>
      </c>
      <c r="B1889" t="s">
        <v>239</v>
      </c>
      <c r="C1889" t="s">
        <v>17</v>
      </c>
      <c r="D1889" t="s">
        <v>2800</v>
      </c>
      <c r="E1889" t="s">
        <v>2801</v>
      </c>
      <c r="F1889" t="s">
        <v>45</v>
      </c>
      <c r="G1889">
        <v>0</v>
      </c>
      <c r="H1889">
        <v>3</v>
      </c>
      <c r="I1889">
        <v>16</v>
      </c>
      <c r="J1889">
        <v>1</v>
      </c>
      <c r="K1889">
        <v>-1</v>
      </c>
      <c r="L1889">
        <v>0.8</v>
      </c>
      <c r="M1889">
        <v>0</v>
      </c>
      <c r="N1889">
        <v>0</v>
      </c>
    </row>
    <row r="1890" spans="1:15" x14ac:dyDescent="0.55000000000000004">
      <c r="A1890">
        <v>1888</v>
      </c>
      <c r="B1890" t="s">
        <v>241</v>
      </c>
      <c r="C1890" t="s">
        <v>84</v>
      </c>
      <c r="D1890" t="s">
        <v>156</v>
      </c>
      <c r="E1890" t="s">
        <v>2802</v>
      </c>
      <c r="F1890" t="s">
        <v>17</v>
      </c>
      <c r="G1890">
        <v>1</v>
      </c>
      <c r="H1890">
        <v>1</v>
      </c>
      <c r="I1890">
        <v>18</v>
      </c>
      <c r="J1890">
        <v>0</v>
      </c>
      <c r="K1890">
        <v>-1</v>
      </c>
      <c r="L1890">
        <v>0.95</v>
      </c>
      <c r="M1890">
        <v>0.5</v>
      </c>
      <c r="N1890">
        <v>1</v>
      </c>
      <c r="O1890">
        <v>0.66666666666666596</v>
      </c>
    </row>
    <row r="1891" spans="1:15" x14ac:dyDescent="0.55000000000000004">
      <c r="A1891">
        <v>1889</v>
      </c>
      <c r="B1891" t="s">
        <v>243</v>
      </c>
      <c r="C1891" t="s">
        <v>2224</v>
      </c>
      <c r="D1891" t="s">
        <v>334</v>
      </c>
      <c r="E1891" t="s">
        <v>2803</v>
      </c>
      <c r="F1891" t="s">
        <v>993</v>
      </c>
      <c r="G1891">
        <v>2</v>
      </c>
      <c r="H1891">
        <v>1</v>
      </c>
      <c r="I1891">
        <v>15</v>
      </c>
      <c r="J1891">
        <v>2</v>
      </c>
      <c r="K1891">
        <v>-1</v>
      </c>
      <c r="L1891">
        <v>0.85</v>
      </c>
      <c r="M1891">
        <v>0.66666666666666596</v>
      </c>
      <c r="N1891">
        <v>0.5</v>
      </c>
      <c r="O1891">
        <v>0.57142857142857095</v>
      </c>
    </row>
    <row r="1892" spans="1:15" x14ac:dyDescent="0.55000000000000004">
      <c r="A1892">
        <v>1890</v>
      </c>
      <c r="B1892" t="s">
        <v>246</v>
      </c>
      <c r="C1892" t="s">
        <v>2443</v>
      </c>
      <c r="D1892" t="s">
        <v>1942</v>
      </c>
      <c r="E1892" t="s">
        <v>2654</v>
      </c>
      <c r="F1892" t="s">
        <v>2446</v>
      </c>
      <c r="G1892">
        <v>3</v>
      </c>
      <c r="H1892">
        <v>2</v>
      </c>
      <c r="I1892">
        <v>10</v>
      </c>
      <c r="J1892">
        <v>5</v>
      </c>
      <c r="K1892">
        <v>-1</v>
      </c>
      <c r="L1892">
        <v>0.65</v>
      </c>
      <c r="M1892">
        <v>0.6</v>
      </c>
      <c r="N1892">
        <v>0.375</v>
      </c>
      <c r="O1892">
        <v>0.46153846153846101</v>
      </c>
    </row>
    <row r="1893" spans="1:15" x14ac:dyDescent="0.55000000000000004">
      <c r="A1893">
        <v>1891</v>
      </c>
      <c r="B1893" t="s">
        <v>249</v>
      </c>
      <c r="C1893" t="s">
        <v>34</v>
      </c>
      <c r="D1893" t="s">
        <v>156</v>
      </c>
      <c r="E1893" t="s">
        <v>2447</v>
      </c>
      <c r="F1893" t="s">
        <v>2655</v>
      </c>
      <c r="G1893">
        <v>1</v>
      </c>
      <c r="H1893">
        <v>1</v>
      </c>
      <c r="I1893">
        <v>14</v>
      </c>
      <c r="J1893">
        <v>4</v>
      </c>
      <c r="K1893">
        <v>-1</v>
      </c>
      <c r="L1893">
        <v>0.75</v>
      </c>
      <c r="M1893">
        <v>0.5</v>
      </c>
      <c r="N1893">
        <v>0.2</v>
      </c>
      <c r="O1893">
        <v>0.28571428571428498</v>
      </c>
    </row>
    <row r="1894" spans="1:15" x14ac:dyDescent="0.55000000000000004">
      <c r="A1894">
        <v>1892</v>
      </c>
      <c r="B1894" t="s">
        <v>252</v>
      </c>
      <c r="C1894" t="s">
        <v>253</v>
      </c>
      <c r="D1894" t="s">
        <v>2804</v>
      </c>
      <c r="E1894" t="s">
        <v>2805</v>
      </c>
      <c r="F1894" t="s">
        <v>17</v>
      </c>
      <c r="G1894">
        <v>2</v>
      </c>
      <c r="H1894">
        <v>3</v>
      </c>
      <c r="I1894">
        <v>15</v>
      </c>
      <c r="J1894">
        <v>0</v>
      </c>
      <c r="K1894">
        <v>-1</v>
      </c>
      <c r="L1894">
        <v>0.85</v>
      </c>
      <c r="M1894">
        <v>0.4</v>
      </c>
      <c r="N1894">
        <v>1</v>
      </c>
      <c r="O1894">
        <v>0.57142857142857095</v>
      </c>
    </row>
    <row r="1895" spans="1:15" x14ac:dyDescent="0.55000000000000004">
      <c r="A1895">
        <v>1893</v>
      </c>
      <c r="B1895" t="s">
        <v>255</v>
      </c>
      <c r="C1895" t="s">
        <v>1102</v>
      </c>
      <c r="D1895" t="s">
        <v>2656</v>
      </c>
      <c r="E1895" t="s">
        <v>2657</v>
      </c>
      <c r="F1895" t="s">
        <v>34</v>
      </c>
      <c r="G1895">
        <v>3</v>
      </c>
      <c r="H1895">
        <v>2</v>
      </c>
      <c r="I1895">
        <v>14</v>
      </c>
      <c r="J1895">
        <v>1</v>
      </c>
      <c r="K1895">
        <v>-1</v>
      </c>
      <c r="L1895">
        <v>0.85</v>
      </c>
      <c r="M1895">
        <v>0.6</v>
      </c>
      <c r="N1895">
        <v>0.75</v>
      </c>
      <c r="O1895">
        <v>0.66666666666666596</v>
      </c>
    </row>
    <row r="1896" spans="1:15" x14ac:dyDescent="0.55000000000000004">
      <c r="A1896">
        <v>1894</v>
      </c>
      <c r="B1896" t="s">
        <v>258</v>
      </c>
      <c r="C1896" t="s">
        <v>1759</v>
      </c>
      <c r="D1896" t="s">
        <v>680</v>
      </c>
      <c r="E1896" t="s">
        <v>2806</v>
      </c>
      <c r="F1896" t="s">
        <v>2195</v>
      </c>
      <c r="G1896">
        <v>2</v>
      </c>
      <c r="H1896">
        <v>1</v>
      </c>
      <c r="I1896">
        <v>12</v>
      </c>
      <c r="J1896">
        <v>5</v>
      </c>
      <c r="K1896">
        <v>-1</v>
      </c>
      <c r="L1896">
        <v>0.7</v>
      </c>
      <c r="M1896">
        <v>0.66666666666666596</v>
      </c>
      <c r="N1896">
        <v>0.28571428571428498</v>
      </c>
      <c r="O1896">
        <v>0.4</v>
      </c>
    </row>
    <row r="1897" spans="1:15" x14ac:dyDescent="0.55000000000000004">
      <c r="A1897">
        <v>1895</v>
      </c>
      <c r="B1897" t="s">
        <v>261</v>
      </c>
      <c r="C1897" t="s">
        <v>84</v>
      </c>
      <c r="D1897" t="s">
        <v>2648</v>
      </c>
      <c r="E1897" t="s">
        <v>2807</v>
      </c>
      <c r="F1897" t="s">
        <v>17</v>
      </c>
      <c r="G1897">
        <v>1</v>
      </c>
      <c r="H1897">
        <v>2</v>
      </c>
      <c r="I1897">
        <v>17</v>
      </c>
      <c r="J1897">
        <v>0</v>
      </c>
      <c r="K1897">
        <v>-1</v>
      </c>
      <c r="L1897">
        <v>0.9</v>
      </c>
      <c r="M1897">
        <v>0.33333333333333298</v>
      </c>
      <c r="N1897">
        <v>1</v>
      </c>
      <c r="O1897">
        <v>0.5</v>
      </c>
    </row>
    <row r="1898" spans="1:15" x14ac:dyDescent="0.55000000000000004">
      <c r="A1898">
        <v>1896</v>
      </c>
      <c r="B1898" t="s">
        <v>263</v>
      </c>
      <c r="C1898" t="s">
        <v>1931</v>
      </c>
      <c r="D1898" t="s">
        <v>2808</v>
      </c>
      <c r="E1898" t="s">
        <v>2809</v>
      </c>
      <c r="F1898" t="s">
        <v>933</v>
      </c>
      <c r="G1898">
        <v>2</v>
      </c>
      <c r="H1898">
        <v>2</v>
      </c>
      <c r="I1898">
        <v>14</v>
      </c>
      <c r="J1898">
        <v>2</v>
      </c>
      <c r="K1898">
        <v>-1</v>
      </c>
      <c r="L1898">
        <v>0.8</v>
      </c>
      <c r="M1898">
        <v>0.5</v>
      </c>
      <c r="N1898">
        <v>0.5</v>
      </c>
      <c r="O1898">
        <v>0.5</v>
      </c>
    </row>
    <row r="1899" spans="1:15" x14ac:dyDescent="0.55000000000000004">
      <c r="A1899">
        <v>1897</v>
      </c>
      <c r="B1899" t="s">
        <v>267</v>
      </c>
      <c r="C1899" t="s">
        <v>340</v>
      </c>
      <c r="D1899" t="s">
        <v>2810</v>
      </c>
      <c r="E1899" t="s">
        <v>2811</v>
      </c>
      <c r="F1899" t="s">
        <v>34</v>
      </c>
      <c r="G1899">
        <v>2</v>
      </c>
      <c r="H1899">
        <v>4</v>
      </c>
      <c r="I1899">
        <v>13</v>
      </c>
      <c r="J1899">
        <v>1</v>
      </c>
      <c r="K1899">
        <v>-1</v>
      </c>
      <c r="L1899">
        <v>0.75</v>
      </c>
      <c r="M1899">
        <v>0.33333333333333298</v>
      </c>
      <c r="N1899">
        <v>0.66666666666666596</v>
      </c>
      <c r="O1899">
        <v>0.44444444444444398</v>
      </c>
    </row>
    <row r="1900" spans="1:15" x14ac:dyDescent="0.55000000000000004">
      <c r="A1900">
        <v>1898</v>
      </c>
      <c r="B1900" t="s">
        <v>270</v>
      </c>
      <c r="C1900" t="s">
        <v>271</v>
      </c>
      <c r="D1900" t="s">
        <v>334</v>
      </c>
      <c r="E1900" t="s">
        <v>2812</v>
      </c>
      <c r="F1900" t="s">
        <v>17</v>
      </c>
      <c r="G1900">
        <v>2</v>
      </c>
      <c r="H1900">
        <v>1</v>
      </c>
      <c r="I1900">
        <v>17</v>
      </c>
      <c r="J1900">
        <v>0</v>
      </c>
      <c r="K1900">
        <v>-1</v>
      </c>
      <c r="L1900">
        <v>0.95</v>
      </c>
      <c r="M1900">
        <v>0.66666666666666596</v>
      </c>
      <c r="N1900">
        <v>1</v>
      </c>
      <c r="O1900">
        <v>0.8</v>
      </c>
    </row>
    <row r="1901" spans="1:15" x14ac:dyDescent="0.55000000000000004">
      <c r="A1901">
        <v>1899</v>
      </c>
      <c r="B1901" t="s">
        <v>273</v>
      </c>
      <c r="C1901" t="s">
        <v>585</v>
      </c>
      <c r="D1901" t="s">
        <v>2813</v>
      </c>
      <c r="E1901" t="s">
        <v>2814</v>
      </c>
      <c r="F1901" t="s">
        <v>34</v>
      </c>
      <c r="G1901">
        <v>2</v>
      </c>
      <c r="H1901">
        <v>5</v>
      </c>
      <c r="I1901">
        <v>12</v>
      </c>
      <c r="J1901">
        <v>1</v>
      </c>
      <c r="K1901">
        <v>-1</v>
      </c>
      <c r="L1901">
        <v>0.7</v>
      </c>
      <c r="M1901">
        <v>0.28571428571428498</v>
      </c>
      <c r="N1901">
        <v>0.66666666666666596</v>
      </c>
      <c r="O1901">
        <v>0.4</v>
      </c>
    </row>
    <row r="1902" spans="1:15" x14ac:dyDescent="0.55000000000000004">
      <c r="A1902">
        <v>1900</v>
      </c>
      <c r="B1902" t="s">
        <v>277</v>
      </c>
      <c r="C1902" t="s">
        <v>278</v>
      </c>
      <c r="D1902" t="s">
        <v>2815</v>
      </c>
      <c r="E1902" t="s">
        <v>2816</v>
      </c>
      <c r="F1902" t="s">
        <v>17</v>
      </c>
      <c r="G1902">
        <v>2</v>
      </c>
      <c r="H1902">
        <v>2</v>
      </c>
      <c r="I1902">
        <v>16</v>
      </c>
      <c r="J1902">
        <v>0</v>
      </c>
      <c r="K1902">
        <v>-1</v>
      </c>
      <c r="L1902">
        <v>0.9</v>
      </c>
      <c r="M1902">
        <v>0.5</v>
      </c>
      <c r="N1902">
        <v>1</v>
      </c>
      <c r="O1902">
        <v>0.66666666666666596</v>
      </c>
    </row>
    <row r="1903" spans="1:15" x14ac:dyDescent="0.55000000000000004">
      <c r="A1903">
        <v>1901</v>
      </c>
      <c r="B1903" t="s">
        <v>280</v>
      </c>
      <c r="C1903" t="s">
        <v>17</v>
      </c>
      <c r="D1903" t="s">
        <v>2817</v>
      </c>
      <c r="E1903" t="s">
        <v>2818</v>
      </c>
      <c r="F1903" t="s">
        <v>34</v>
      </c>
      <c r="G1903">
        <v>0</v>
      </c>
      <c r="H1903">
        <v>6</v>
      </c>
      <c r="I1903">
        <v>13</v>
      </c>
      <c r="J1903">
        <v>1</v>
      </c>
      <c r="K1903">
        <v>-1</v>
      </c>
      <c r="L1903">
        <v>0.65</v>
      </c>
      <c r="M1903">
        <v>0</v>
      </c>
      <c r="N1903">
        <v>0</v>
      </c>
    </row>
    <row r="1904" spans="1:15" x14ac:dyDescent="0.55000000000000004">
      <c r="A1904">
        <v>1902</v>
      </c>
      <c r="B1904" t="s">
        <v>282</v>
      </c>
      <c r="C1904" t="s">
        <v>418</v>
      </c>
      <c r="D1904" t="s">
        <v>2666</v>
      </c>
      <c r="E1904" t="s">
        <v>2667</v>
      </c>
      <c r="F1904" t="s">
        <v>508</v>
      </c>
      <c r="G1904">
        <v>2</v>
      </c>
      <c r="H1904">
        <v>3</v>
      </c>
      <c r="I1904">
        <v>14</v>
      </c>
      <c r="J1904">
        <v>1</v>
      </c>
      <c r="K1904">
        <v>-1</v>
      </c>
      <c r="L1904">
        <v>0.8</v>
      </c>
      <c r="M1904">
        <v>0.4</v>
      </c>
      <c r="N1904">
        <v>0.66666666666666596</v>
      </c>
      <c r="O1904">
        <v>0.5</v>
      </c>
    </row>
    <row r="1905" spans="1:15" x14ac:dyDescent="0.55000000000000004">
      <c r="A1905">
        <v>1903</v>
      </c>
      <c r="B1905" t="s">
        <v>285</v>
      </c>
      <c r="C1905" t="s">
        <v>2465</v>
      </c>
      <c r="D1905" t="s">
        <v>334</v>
      </c>
      <c r="E1905" t="s">
        <v>2819</v>
      </c>
      <c r="F1905" t="s">
        <v>84</v>
      </c>
      <c r="G1905">
        <v>3</v>
      </c>
      <c r="H1905">
        <v>1</v>
      </c>
      <c r="I1905">
        <v>15</v>
      </c>
      <c r="J1905">
        <v>1</v>
      </c>
      <c r="K1905">
        <v>-1</v>
      </c>
      <c r="L1905">
        <v>0.9</v>
      </c>
      <c r="M1905">
        <v>0.75</v>
      </c>
      <c r="N1905">
        <v>0.75</v>
      </c>
      <c r="O1905">
        <v>0.75</v>
      </c>
    </row>
    <row r="1906" spans="1:15" x14ac:dyDescent="0.55000000000000004">
      <c r="A1906">
        <v>1904</v>
      </c>
      <c r="B1906" t="s">
        <v>288</v>
      </c>
      <c r="C1906" t="s">
        <v>2820</v>
      </c>
      <c r="D1906" t="s">
        <v>17</v>
      </c>
      <c r="E1906" t="s">
        <v>2210</v>
      </c>
      <c r="F1906" t="s">
        <v>1725</v>
      </c>
      <c r="G1906">
        <v>4</v>
      </c>
      <c r="H1906">
        <v>0</v>
      </c>
      <c r="I1906">
        <v>13</v>
      </c>
      <c r="J1906">
        <v>3</v>
      </c>
      <c r="K1906">
        <v>-1</v>
      </c>
      <c r="L1906">
        <v>0.85</v>
      </c>
      <c r="M1906">
        <v>1</v>
      </c>
      <c r="N1906">
        <v>0.57142857142857095</v>
      </c>
      <c r="O1906">
        <v>0.72727272727272696</v>
      </c>
    </row>
    <row r="1907" spans="1:15" x14ac:dyDescent="0.55000000000000004">
      <c r="A1907">
        <v>1905</v>
      </c>
      <c r="B1907" t="s">
        <v>291</v>
      </c>
      <c r="C1907" t="s">
        <v>160</v>
      </c>
      <c r="D1907" t="s">
        <v>1610</v>
      </c>
      <c r="E1907" t="s">
        <v>2467</v>
      </c>
      <c r="F1907" t="s">
        <v>406</v>
      </c>
      <c r="G1907">
        <v>2</v>
      </c>
      <c r="H1907">
        <v>2</v>
      </c>
      <c r="I1907">
        <v>14</v>
      </c>
      <c r="J1907">
        <v>2</v>
      </c>
      <c r="K1907">
        <v>-1</v>
      </c>
      <c r="L1907">
        <v>0.8</v>
      </c>
      <c r="M1907">
        <v>0.5</v>
      </c>
      <c r="N1907">
        <v>0.5</v>
      </c>
      <c r="O1907">
        <v>0.5</v>
      </c>
    </row>
    <row r="1908" spans="1:15" x14ac:dyDescent="0.55000000000000004">
      <c r="A1908">
        <v>1906</v>
      </c>
      <c r="B1908" t="s">
        <v>294</v>
      </c>
      <c r="C1908" t="s">
        <v>2278</v>
      </c>
      <c r="D1908" t="s">
        <v>17</v>
      </c>
      <c r="E1908" t="s">
        <v>2821</v>
      </c>
      <c r="F1908" t="s">
        <v>34</v>
      </c>
      <c r="G1908">
        <v>3</v>
      </c>
      <c r="H1908">
        <v>0</v>
      </c>
      <c r="I1908">
        <v>16</v>
      </c>
      <c r="J1908">
        <v>1</v>
      </c>
      <c r="K1908">
        <v>-1</v>
      </c>
      <c r="L1908">
        <v>0.95</v>
      </c>
      <c r="M1908">
        <v>1</v>
      </c>
      <c r="N1908">
        <v>0.75</v>
      </c>
      <c r="O1908">
        <v>0.85714285714285698</v>
      </c>
    </row>
    <row r="1909" spans="1:15" x14ac:dyDescent="0.55000000000000004">
      <c r="A1909">
        <v>1907</v>
      </c>
      <c r="B1909" t="s">
        <v>297</v>
      </c>
      <c r="C1909" t="s">
        <v>2469</v>
      </c>
      <c r="D1909" t="s">
        <v>17</v>
      </c>
      <c r="E1909" t="s">
        <v>2822</v>
      </c>
      <c r="F1909" t="s">
        <v>61</v>
      </c>
      <c r="G1909">
        <v>2</v>
      </c>
      <c r="H1909">
        <v>0</v>
      </c>
      <c r="I1909">
        <v>17</v>
      </c>
      <c r="J1909">
        <v>1</v>
      </c>
      <c r="K1909">
        <v>-1</v>
      </c>
      <c r="L1909">
        <v>0.95</v>
      </c>
      <c r="M1909">
        <v>1</v>
      </c>
      <c r="N1909">
        <v>0.66666666666666596</v>
      </c>
      <c r="O1909">
        <v>0.8</v>
      </c>
    </row>
    <row r="1910" spans="1:15" x14ac:dyDescent="0.55000000000000004">
      <c r="A1910">
        <v>1908</v>
      </c>
      <c r="B1910" t="s">
        <v>301</v>
      </c>
      <c r="C1910" t="s">
        <v>1948</v>
      </c>
      <c r="D1910" t="s">
        <v>2472</v>
      </c>
      <c r="E1910" t="s">
        <v>2473</v>
      </c>
      <c r="F1910" t="s">
        <v>1951</v>
      </c>
      <c r="G1910">
        <v>2</v>
      </c>
      <c r="H1910">
        <v>3</v>
      </c>
      <c r="I1910">
        <v>11</v>
      </c>
      <c r="J1910">
        <v>4</v>
      </c>
      <c r="K1910">
        <v>-1</v>
      </c>
      <c r="L1910">
        <v>0.65</v>
      </c>
      <c r="M1910">
        <v>0.4</v>
      </c>
      <c r="N1910">
        <v>0.33333333333333298</v>
      </c>
      <c r="O1910">
        <v>0.36363636363636298</v>
      </c>
    </row>
    <row r="1911" spans="1:15" x14ac:dyDescent="0.55000000000000004">
      <c r="A1911">
        <v>1909</v>
      </c>
      <c r="B1911" t="s">
        <v>305</v>
      </c>
      <c r="C1911" t="s">
        <v>1931</v>
      </c>
      <c r="D1911" t="s">
        <v>680</v>
      </c>
      <c r="E1911" t="s">
        <v>2823</v>
      </c>
      <c r="F1911" t="s">
        <v>2474</v>
      </c>
      <c r="G1911">
        <v>2</v>
      </c>
      <c r="H1911">
        <v>1</v>
      </c>
      <c r="I1911">
        <v>12</v>
      </c>
      <c r="J1911">
        <v>5</v>
      </c>
      <c r="K1911">
        <v>-1</v>
      </c>
      <c r="L1911">
        <v>0.7</v>
      </c>
      <c r="M1911">
        <v>0.66666666666666596</v>
      </c>
      <c r="N1911">
        <v>0.28571428571428498</v>
      </c>
      <c r="O1911">
        <v>0.4</v>
      </c>
    </row>
    <row r="1912" spans="1:15" x14ac:dyDescent="0.55000000000000004">
      <c r="A1912">
        <v>1910</v>
      </c>
      <c r="B1912" t="s">
        <v>308</v>
      </c>
      <c r="C1912" t="s">
        <v>160</v>
      </c>
      <c r="D1912" t="s">
        <v>17</v>
      </c>
      <c r="E1912" t="s">
        <v>2475</v>
      </c>
      <c r="F1912" t="s">
        <v>2476</v>
      </c>
      <c r="G1912">
        <v>2</v>
      </c>
      <c r="H1912">
        <v>0</v>
      </c>
      <c r="I1912">
        <v>15</v>
      </c>
      <c r="J1912">
        <v>3</v>
      </c>
      <c r="K1912">
        <v>-1</v>
      </c>
      <c r="L1912">
        <v>0.85</v>
      </c>
      <c r="M1912">
        <v>1</v>
      </c>
      <c r="N1912">
        <v>0.4</v>
      </c>
      <c r="O1912">
        <v>0.57142857142857095</v>
      </c>
    </row>
    <row r="1913" spans="1:15" x14ac:dyDescent="0.55000000000000004">
      <c r="A1913">
        <v>1911</v>
      </c>
      <c r="B1913" t="s">
        <v>312</v>
      </c>
      <c r="C1913" t="s">
        <v>61</v>
      </c>
      <c r="D1913" t="s">
        <v>493</v>
      </c>
      <c r="E1913" t="s">
        <v>2675</v>
      </c>
      <c r="F1913" t="s">
        <v>17</v>
      </c>
      <c r="G1913">
        <v>1</v>
      </c>
      <c r="H1913">
        <v>2</v>
      </c>
      <c r="I1913">
        <v>17</v>
      </c>
      <c r="J1913">
        <v>0</v>
      </c>
      <c r="K1913">
        <v>-1</v>
      </c>
      <c r="L1913">
        <v>0.9</v>
      </c>
      <c r="M1913">
        <v>0.33333333333333298</v>
      </c>
      <c r="N1913">
        <v>1</v>
      </c>
      <c r="O1913">
        <v>0.5</v>
      </c>
    </row>
    <row r="1914" spans="1:15" x14ac:dyDescent="0.55000000000000004">
      <c r="A1914">
        <v>1912</v>
      </c>
      <c r="B1914" t="s">
        <v>314</v>
      </c>
      <c r="C1914" t="s">
        <v>61</v>
      </c>
      <c r="D1914" t="s">
        <v>2668</v>
      </c>
      <c r="E1914" t="s">
        <v>2676</v>
      </c>
      <c r="F1914" t="s">
        <v>17</v>
      </c>
      <c r="G1914">
        <v>1</v>
      </c>
      <c r="H1914">
        <v>2</v>
      </c>
      <c r="I1914">
        <v>17</v>
      </c>
      <c r="J1914">
        <v>0</v>
      </c>
      <c r="K1914">
        <v>-1</v>
      </c>
      <c r="L1914">
        <v>0.9</v>
      </c>
      <c r="M1914">
        <v>0.33333333333333298</v>
      </c>
      <c r="N1914">
        <v>1</v>
      </c>
      <c r="O1914">
        <v>0.5</v>
      </c>
    </row>
    <row r="1915" spans="1:15" x14ac:dyDescent="0.55000000000000004">
      <c r="A1915">
        <v>1913</v>
      </c>
      <c r="B1915" t="s">
        <v>316</v>
      </c>
      <c r="C1915" t="s">
        <v>2677</v>
      </c>
      <c r="D1915" t="s">
        <v>17</v>
      </c>
      <c r="E1915" t="s">
        <v>2481</v>
      </c>
      <c r="F1915" t="s">
        <v>2678</v>
      </c>
      <c r="G1915">
        <v>4</v>
      </c>
      <c r="H1915">
        <v>0</v>
      </c>
      <c r="I1915">
        <v>9</v>
      </c>
      <c r="J1915">
        <v>7</v>
      </c>
      <c r="K1915">
        <v>-1</v>
      </c>
      <c r="L1915">
        <v>0.65</v>
      </c>
      <c r="M1915">
        <v>1</v>
      </c>
      <c r="N1915">
        <v>0.36363636363636298</v>
      </c>
      <c r="O1915">
        <v>0.53333333333333299</v>
      </c>
    </row>
    <row r="1916" spans="1:15" x14ac:dyDescent="0.55000000000000004">
      <c r="A1916">
        <v>1914</v>
      </c>
      <c r="B1916" t="s">
        <v>320</v>
      </c>
      <c r="C1916" t="s">
        <v>915</v>
      </c>
      <c r="D1916" t="s">
        <v>84</v>
      </c>
      <c r="E1916" t="s">
        <v>2679</v>
      </c>
      <c r="F1916" t="s">
        <v>34</v>
      </c>
      <c r="G1916">
        <v>4</v>
      </c>
      <c r="H1916">
        <v>1</v>
      </c>
      <c r="I1916">
        <v>14</v>
      </c>
      <c r="J1916">
        <v>1</v>
      </c>
      <c r="K1916">
        <v>-1</v>
      </c>
      <c r="L1916">
        <v>0.9</v>
      </c>
      <c r="M1916">
        <v>0.8</v>
      </c>
      <c r="N1916">
        <v>0.8</v>
      </c>
      <c r="O1916">
        <v>0.8</v>
      </c>
    </row>
    <row r="1917" spans="1:15" x14ac:dyDescent="0.55000000000000004">
      <c r="A1917">
        <v>1915</v>
      </c>
      <c r="B1917" t="s">
        <v>323</v>
      </c>
      <c r="C1917" t="s">
        <v>17</v>
      </c>
      <c r="D1917" t="s">
        <v>2680</v>
      </c>
      <c r="E1917" t="s">
        <v>2681</v>
      </c>
      <c r="F1917" t="s">
        <v>34</v>
      </c>
      <c r="G1917">
        <v>0</v>
      </c>
      <c r="H1917">
        <v>3</v>
      </c>
      <c r="I1917">
        <v>16</v>
      </c>
      <c r="J1917">
        <v>1</v>
      </c>
      <c r="K1917">
        <v>-1</v>
      </c>
      <c r="L1917">
        <v>0.8</v>
      </c>
      <c r="M1917">
        <v>0</v>
      </c>
      <c r="N1917">
        <v>0</v>
      </c>
    </row>
    <row r="1918" spans="1:15" x14ac:dyDescent="0.55000000000000004">
      <c r="A1918">
        <v>1916</v>
      </c>
      <c r="B1918" t="s">
        <v>325</v>
      </c>
      <c r="C1918" t="s">
        <v>2824</v>
      </c>
      <c r="D1918" t="s">
        <v>94</v>
      </c>
      <c r="E1918" t="s">
        <v>2682</v>
      </c>
      <c r="F1918" t="s">
        <v>2825</v>
      </c>
      <c r="G1918">
        <v>2</v>
      </c>
      <c r="H1918">
        <v>1</v>
      </c>
      <c r="I1918">
        <v>13</v>
      </c>
      <c r="J1918">
        <v>4</v>
      </c>
      <c r="K1918">
        <v>-1</v>
      </c>
      <c r="L1918">
        <v>0.75</v>
      </c>
      <c r="M1918">
        <v>0.66666666666666596</v>
      </c>
      <c r="N1918">
        <v>0.33333333333333298</v>
      </c>
      <c r="O1918">
        <v>0.44444444444444398</v>
      </c>
    </row>
    <row r="1919" spans="1:15" x14ac:dyDescent="0.55000000000000004">
      <c r="A1919">
        <v>1917</v>
      </c>
      <c r="B1919" t="s">
        <v>328</v>
      </c>
      <c r="C1919" t="s">
        <v>2488</v>
      </c>
      <c r="D1919" t="s">
        <v>508</v>
      </c>
      <c r="E1919" t="s">
        <v>2683</v>
      </c>
      <c r="F1919" t="s">
        <v>2491</v>
      </c>
      <c r="G1919">
        <v>4</v>
      </c>
      <c r="H1919">
        <v>1</v>
      </c>
      <c r="I1919">
        <v>11</v>
      </c>
      <c r="J1919">
        <v>4</v>
      </c>
      <c r="K1919">
        <v>-1</v>
      </c>
      <c r="L1919">
        <v>0.75</v>
      </c>
      <c r="M1919">
        <v>0.8</v>
      </c>
      <c r="N1919">
        <v>0.5</v>
      </c>
      <c r="O1919">
        <v>0.61538461538461497</v>
      </c>
    </row>
    <row r="1920" spans="1:15" x14ac:dyDescent="0.55000000000000004">
      <c r="A1920">
        <v>1918</v>
      </c>
      <c r="B1920" t="s">
        <v>331</v>
      </c>
      <c r="C1920" t="s">
        <v>2826</v>
      </c>
      <c r="D1920" t="s">
        <v>616</v>
      </c>
      <c r="E1920" t="s">
        <v>2684</v>
      </c>
      <c r="F1920" t="s">
        <v>2827</v>
      </c>
      <c r="G1920">
        <v>3</v>
      </c>
      <c r="H1920">
        <v>1</v>
      </c>
      <c r="I1920">
        <v>12</v>
      </c>
      <c r="J1920">
        <v>4</v>
      </c>
      <c r="K1920">
        <v>-1</v>
      </c>
      <c r="L1920">
        <v>0.75</v>
      </c>
      <c r="M1920">
        <v>0.75</v>
      </c>
      <c r="N1920">
        <v>0.42857142857142799</v>
      </c>
      <c r="O1920">
        <v>0.54545454545454497</v>
      </c>
    </row>
    <row r="1921" spans="1:15" x14ac:dyDescent="0.55000000000000004">
      <c r="A1921">
        <v>1919</v>
      </c>
      <c r="B1921" t="s">
        <v>335</v>
      </c>
      <c r="C1921" t="s">
        <v>2243</v>
      </c>
      <c r="D1921" t="s">
        <v>17</v>
      </c>
      <c r="E1921" t="s">
        <v>2494</v>
      </c>
      <c r="F1921" t="s">
        <v>2244</v>
      </c>
      <c r="G1921">
        <v>5</v>
      </c>
      <c r="H1921">
        <v>0</v>
      </c>
      <c r="I1921">
        <v>9</v>
      </c>
      <c r="J1921">
        <v>6</v>
      </c>
      <c r="K1921">
        <v>-1</v>
      </c>
      <c r="L1921">
        <v>0.7</v>
      </c>
      <c r="M1921">
        <v>1</v>
      </c>
      <c r="N1921">
        <v>0.45454545454545398</v>
      </c>
      <c r="O1921">
        <v>0.625</v>
      </c>
    </row>
    <row r="1922" spans="1:15" x14ac:dyDescent="0.55000000000000004">
      <c r="A1922">
        <v>1920</v>
      </c>
      <c r="B1922" t="s">
        <v>339</v>
      </c>
      <c r="C1922" t="s">
        <v>61</v>
      </c>
      <c r="D1922" t="s">
        <v>2828</v>
      </c>
      <c r="E1922" t="s">
        <v>2829</v>
      </c>
      <c r="F1922" t="s">
        <v>45</v>
      </c>
      <c r="G1922">
        <v>1</v>
      </c>
      <c r="H1922">
        <v>4</v>
      </c>
      <c r="I1922">
        <v>14</v>
      </c>
      <c r="J1922">
        <v>1</v>
      </c>
      <c r="K1922">
        <v>-1</v>
      </c>
      <c r="L1922">
        <v>0.75</v>
      </c>
      <c r="M1922">
        <v>0.2</v>
      </c>
      <c r="N1922">
        <v>0.5</v>
      </c>
      <c r="O1922">
        <v>0.28571428571428498</v>
      </c>
    </row>
    <row r="1923" spans="1:15" x14ac:dyDescent="0.55000000000000004">
      <c r="A1923">
        <v>1921</v>
      </c>
      <c r="B1923" t="s">
        <v>342</v>
      </c>
      <c r="C1923" t="s">
        <v>343</v>
      </c>
      <c r="D1923" t="s">
        <v>121</v>
      </c>
      <c r="E1923" t="s">
        <v>2830</v>
      </c>
      <c r="F1923" t="s">
        <v>17</v>
      </c>
      <c r="G1923">
        <v>2</v>
      </c>
      <c r="H1923">
        <v>1</v>
      </c>
      <c r="I1923">
        <v>17</v>
      </c>
      <c r="J1923">
        <v>0</v>
      </c>
      <c r="K1923">
        <v>-1</v>
      </c>
      <c r="L1923">
        <v>0.95</v>
      </c>
      <c r="M1923">
        <v>0.66666666666666596</v>
      </c>
      <c r="N1923">
        <v>1</v>
      </c>
      <c r="O1923">
        <v>0.8</v>
      </c>
    </row>
    <row r="1924" spans="1:15" x14ac:dyDescent="0.55000000000000004">
      <c r="A1924">
        <v>1922</v>
      </c>
      <c r="B1924" t="s">
        <v>345</v>
      </c>
      <c r="C1924" t="s">
        <v>34</v>
      </c>
      <c r="D1924" t="s">
        <v>2831</v>
      </c>
      <c r="E1924" t="s">
        <v>2832</v>
      </c>
      <c r="F1924" t="s">
        <v>156</v>
      </c>
      <c r="G1924">
        <v>1</v>
      </c>
      <c r="H1924">
        <v>4</v>
      </c>
      <c r="I1924">
        <v>14</v>
      </c>
      <c r="J1924">
        <v>1</v>
      </c>
      <c r="K1924">
        <v>-1</v>
      </c>
      <c r="L1924">
        <v>0.75</v>
      </c>
      <c r="M1924">
        <v>0.2</v>
      </c>
      <c r="N1924">
        <v>0.5</v>
      </c>
      <c r="O1924">
        <v>0.28571428571428498</v>
      </c>
    </row>
    <row r="1925" spans="1:15" x14ac:dyDescent="0.55000000000000004">
      <c r="A1925">
        <v>1923</v>
      </c>
      <c r="B1925" t="s">
        <v>348</v>
      </c>
      <c r="C1925" t="s">
        <v>1972</v>
      </c>
      <c r="D1925" t="s">
        <v>2833</v>
      </c>
      <c r="E1925" t="s">
        <v>2834</v>
      </c>
      <c r="F1925" t="s">
        <v>34</v>
      </c>
      <c r="G1925">
        <v>2</v>
      </c>
      <c r="H1925">
        <v>3</v>
      </c>
      <c r="I1925">
        <v>14</v>
      </c>
      <c r="J1925">
        <v>1</v>
      </c>
      <c r="K1925">
        <v>-1</v>
      </c>
      <c r="L1925">
        <v>0.8</v>
      </c>
      <c r="M1925">
        <v>0.4</v>
      </c>
      <c r="N1925">
        <v>0.66666666666666596</v>
      </c>
      <c r="O1925">
        <v>0.5</v>
      </c>
    </row>
    <row r="1926" spans="1:15" x14ac:dyDescent="0.55000000000000004">
      <c r="A1926">
        <v>1924</v>
      </c>
      <c r="B1926" t="s">
        <v>351</v>
      </c>
      <c r="C1926" t="s">
        <v>17</v>
      </c>
      <c r="D1926" t="s">
        <v>199</v>
      </c>
      <c r="E1926" t="s">
        <v>2835</v>
      </c>
      <c r="F1926" t="s">
        <v>38</v>
      </c>
      <c r="G1926">
        <v>0</v>
      </c>
      <c r="H1926">
        <v>1</v>
      </c>
      <c r="I1926">
        <v>18</v>
      </c>
      <c r="J1926">
        <v>1</v>
      </c>
      <c r="K1926">
        <v>-1</v>
      </c>
      <c r="L1926">
        <v>0.9</v>
      </c>
      <c r="M1926">
        <v>0</v>
      </c>
      <c r="N1926">
        <v>0</v>
      </c>
    </row>
    <row r="1927" spans="1:15" x14ac:dyDescent="0.55000000000000004">
      <c r="A1927">
        <v>1925</v>
      </c>
      <c r="B1927" t="s">
        <v>353</v>
      </c>
      <c r="C1927" t="s">
        <v>1429</v>
      </c>
      <c r="D1927" t="s">
        <v>45</v>
      </c>
      <c r="E1927" t="s">
        <v>2691</v>
      </c>
      <c r="F1927" t="s">
        <v>34</v>
      </c>
      <c r="G1927">
        <v>3</v>
      </c>
      <c r="H1927">
        <v>1</v>
      </c>
      <c r="I1927">
        <v>15</v>
      </c>
      <c r="J1927">
        <v>1</v>
      </c>
      <c r="K1927">
        <v>-1</v>
      </c>
      <c r="L1927">
        <v>0.9</v>
      </c>
      <c r="M1927">
        <v>0.75</v>
      </c>
      <c r="N1927">
        <v>0.75</v>
      </c>
      <c r="O1927">
        <v>0.75</v>
      </c>
    </row>
    <row r="1928" spans="1:15" x14ac:dyDescent="0.55000000000000004">
      <c r="A1928">
        <v>1926</v>
      </c>
      <c r="B1928" t="s">
        <v>356</v>
      </c>
      <c r="C1928" t="s">
        <v>1696</v>
      </c>
      <c r="D1928" t="s">
        <v>334</v>
      </c>
      <c r="E1928" t="s">
        <v>2836</v>
      </c>
      <c r="F1928" t="s">
        <v>34</v>
      </c>
      <c r="G1928">
        <v>2</v>
      </c>
      <c r="H1928">
        <v>1</v>
      </c>
      <c r="I1928">
        <v>16</v>
      </c>
      <c r="J1928">
        <v>1</v>
      </c>
      <c r="K1928">
        <v>-1</v>
      </c>
      <c r="L1928">
        <v>0.9</v>
      </c>
      <c r="M1928">
        <v>0.66666666666666596</v>
      </c>
      <c r="N1928">
        <v>0.66666666666666596</v>
      </c>
      <c r="O1928">
        <v>0.66666666666666596</v>
      </c>
    </row>
    <row r="1929" spans="1:15" x14ac:dyDescent="0.55000000000000004">
      <c r="A1929">
        <v>1927</v>
      </c>
      <c r="B1929" t="s">
        <v>359</v>
      </c>
      <c r="C1929" t="s">
        <v>360</v>
      </c>
      <c r="D1929" t="s">
        <v>2503</v>
      </c>
      <c r="E1929" t="s">
        <v>2504</v>
      </c>
      <c r="F1929" t="s">
        <v>17</v>
      </c>
      <c r="G1929">
        <v>2</v>
      </c>
      <c r="H1929">
        <v>3</v>
      </c>
      <c r="I1929">
        <v>15</v>
      </c>
      <c r="J1929">
        <v>0</v>
      </c>
      <c r="K1929">
        <v>-1</v>
      </c>
      <c r="L1929">
        <v>0.85</v>
      </c>
      <c r="M1929">
        <v>0.4</v>
      </c>
      <c r="N1929">
        <v>1</v>
      </c>
      <c r="O1929">
        <v>0.57142857142857095</v>
      </c>
    </row>
    <row r="1930" spans="1:15" x14ac:dyDescent="0.55000000000000004">
      <c r="A1930">
        <v>1928</v>
      </c>
      <c r="B1930" t="s">
        <v>362</v>
      </c>
      <c r="C1930" t="s">
        <v>2505</v>
      </c>
      <c r="D1930" t="s">
        <v>215</v>
      </c>
      <c r="E1930" t="s">
        <v>2694</v>
      </c>
      <c r="F1930" t="s">
        <v>34</v>
      </c>
      <c r="G1930">
        <v>3</v>
      </c>
      <c r="H1930">
        <v>1</v>
      </c>
      <c r="I1930">
        <v>15</v>
      </c>
      <c r="J1930">
        <v>1</v>
      </c>
      <c r="K1930">
        <v>-1</v>
      </c>
      <c r="L1930">
        <v>0.9</v>
      </c>
      <c r="M1930">
        <v>0.75</v>
      </c>
      <c r="N1930">
        <v>0.75</v>
      </c>
      <c r="O1930">
        <v>0.75</v>
      </c>
    </row>
    <row r="1931" spans="1:15" x14ac:dyDescent="0.55000000000000004">
      <c r="A1931">
        <v>1929</v>
      </c>
      <c r="B1931" t="s">
        <v>365</v>
      </c>
      <c r="C1931" t="s">
        <v>66</v>
      </c>
      <c r="D1931" t="s">
        <v>207</v>
      </c>
      <c r="E1931" t="s">
        <v>2837</v>
      </c>
      <c r="F1931" t="s">
        <v>38</v>
      </c>
      <c r="G1931">
        <v>3</v>
      </c>
      <c r="H1931">
        <v>1</v>
      </c>
      <c r="I1931">
        <v>15</v>
      </c>
      <c r="J1931">
        <v>1</v>
      </c>
      <c r="K1931">
        <v>-1</v>
      </c>
      <c r="L1931">
        <v>0.9</v>
      </c>
      <c r="M1931">
        <v>0.75</v>
      </c>
      <c r="N1931">
        <v>0.75</v>
      </c>
      <c r="O1931">
        <v>0.75</v>
      </c>
    </row>
    <row r="1932" spans="1:15" x14ac:dyDescent="0.55000000000000004">
      <c r="A1932">
        <v>1930</v>
      </c>
      <c r="B1932" t="s">
        <v>368</v>
      </c>
      <c r="C1932" t="s">
        <v>45</v>
      </c>
      <c r="D1932" t="s">
        <v>17</v>
      </c>
      <c r="E1932" t="s">
        <v>370</v>
      </c>
      <c r="F1932" t="s">
        <v>1760</v>
      </c>
      <c r="G1932">
        <v>1</v>
      </c>
      <c r="H1932">
        <v>0</v>
      </c>
      <c r="I1932">
        <v>17</v>
      </c>
      <c r="J1932">
        <v>2</v>
      </c>
      <c r="K1932">
        <v>-1</v>
      </c>
      <c r="L1932">
        <v>0.9</v>
      </c>
      <c r="M1932">
        <v>1</v>
      </c>
      <c r="N1932">
        <v>0.33333333333333298</v>
      </c>
      <c r="O1932">
        <v>0.5</v>
      </c>
    </row>
    <row r="1933" spans="1:15" x14ac:dyDescent="0.55000000000000004">
      <c r="A1933">
        <v>1931</v>
      </c>
      <c r="B1933" t="s">
        <v>371</v>
      </c>
      <c r="C1933" t="s">
        <v>556</v>
      </c>
      <c r="D1933" t="s">
        <v>334</v>
      </c>
      <c r="E1933" t="s">
        <v>2263</v>
      </c>
      <c r="F1933" t="s">
        <v>2264</v>
      </c>
      <c r="G1933">
        <v>3</v>
      </c>
      <c r="H1933">
        <v>1</v>
      </c>
      <c r="I1933">
        <v>12</v>
      </c>
      <c r="J1933">
        <v>4</v>
      </c>
      <c r="K1933">
        <v>-1</v>
      </c>
      <c r="L1933">
        <v>0.75</v>
      </c>
      <c r="M1933">
        <v>0.75</v>
      </c>
      <c r="N1933">
        <v>0.42857142857142799</v>
      </c>
      <c r="O1933">
        <v>0.54545454545454497</v>
      </c>
    </row>
    <row r="1934" spans="1:15" x14ac:dyDescent="0.55000000000000004">
      <c r="A1934">
        <v>1932</v>
      </c>
      <c r="B1934" t="s">
        <v>374</v>
      </c>
      <c r="C1934" t="s">
        <v>2434</v>
      </c>
      <c r="D1934" t="s">
        <v>17</v>
      </c>
      <c r="E1934" t="s">
        <v>2838</v>
      </c>
      <c r="F1934" t="s">
        <v>2698</v>
      </c>
      <c r="G1934">
        <v>2</v>
      </c>
      <c r="H1934">
        <v>0</v>
      </c>
      <c r="I1934">
        <v>11</v>
      </c>
      <c r="J1934">
        <v>7</v>
      </c>
      <c r="K1934">
        <v>-1</v>
      </c>
      <c r="L1934">
        <v>0.65</v>
      </c>
      <c r="M1934">
        <v>1</v>
      </c>
      <c r="N1934">
        <v>0.22222222222222199</v>
      </c>
      <c r="O1934">
        <v>0.36363636363636298</v>
      </c>
    </row>
    <row r="1935" spans="1:15" x14ac:dyDescent="0.55000000000000004">
      <c r="A1935">
        <v>1933</v>
      </c>
      <c r="B1935" t="s">
        <v>378</v>
      </c>
      <c r="C1935" t="s">
        <v>84</v>
      </c>
      <c r="D1935" t="s">
        <v>17</v>
      </c>
      <c r="E1935" t="s">
        <v>380</v>
      </c>
      <c r="F1935" t="s">
        <v>2268</v>
      </c>
      <c r="G1935">
        <v>1</v>
      </c>
      <c r="H1935">
        <v>0</v>
      </c>
      <c r="I1935">
        <v>16</v>
      </c>
      <c r="J1935">
        <v>3</v>
      </c>
      <c r="K1935">
        <v>-1</v>
      </c>
      <c r="L1935">
        <v>0.85</v>
      </c>
      <c r="M1935">
        <v>1</v>
      </c>
      <c r="N1935">
        <v>0.25</v>
      </c>
      <c r="O1935">
        <v>0.4</v>
      </c>
    </row>
    <row r="1936" spans="1:15" x14ac:dyDescent="0.55000000000000004">
      <c r="A1936">
        <v>1934</v>
      </c>
      <c r="B1936" t="s">
        <v>381</v>
      </c>
      <c r="C1936" t="s">
        <v>2328</v>
      </c>
      <c r="D1936" t="s">
        <v>17</v>
      </c>
      <c r="E1936" t="s">
        <v>2839</v>
      </c>
      <c r="F1936" t="s">
        <v>84</v>
      </c>
      <c r="G1936">
        <v>3</v>
      </c>
      <c r="H1936">
        <v>0</v>
      </c>
      <c r="I1936">
        <v>16</v>
      </c>
      <c r="J1936">
        <v>1</v>
      </c>
      <c r="K1936">
        <v>-1</v>
      </c>
      <c r="L1936">
        <v>0.95</v>
      </c>
      <c r="M1936">
        <v>1</v>
      </c>
      <c r="N1936">
        <v>0.75</v>
      </c>
      <c r="O1936">
        <v>0.85714285714285698</v>
      </c>
    </row>
    <row r="1937" spans="1:15" x14ac:dyDescent="0.55000000000000004">
      <c r="A1937">
        <v>1935</v>
      </c>
      <c r="B1937" t="s">
        <v>384</v>
      </c>
      <c r="C1937" t="s">
        <v>17</v>
      </c>
      <c r="D1937" t="s">
        <v>2728</v>
      </c>
      <c r="E1937" t="s">
        <v>2840</v>
      </c>
      <c r="F1937" t="s">
        <v>84</v>
      </c>
      <c r="G1937">
        <v>0</v>
      </c>
      <c r="H1937">
        <v>2</v>
      </c>
      <c r="I1937">
        <v>17</v>
      </c>
      <c r="J1937">
        <v>1</v>
      </c>
      <c r="K1937">
        <v>-1</v>
      </c>
      <c r="L1937">
        <v>0.85</v>
      </c>
      <c r="M1937">
        <v>0</v>
      </c>
      <c r="N1937">
        <v>0</v>
      </c>
    </row>
    <row r="1938" spans="1:15" x14ac:dyDescent="0.55000000000000004">
      <c r="A1938">
        <v>1936</v>
      </c>
      <c r="B1938" t="s">
        <v>386</v>
      </c>
      <c r="C1938" t="s">
        <v>36</v>
      </c>
      <c r="D1938" t="s">
        <v>17</v>
      </c>
      <c r="E1938" t="s">
        <v>2515</v>
      </c>
      <c r="F1938" t="s">
        <v>2841</v>
      </c>
      <c r="G1938">
        <v>1</v>
      </c>
      <c r="H1938">
        <v>0</v>
      </c>
      <c r="I1938">
        <v>12</v>
      </c>
      <c r="J1938">
        <v>7</v>
      </c>
      <c r="K1938">
        <v>-1</v>
      </c>
      <c r="L1938">
        <v>0.65</v>
      </c>
      <c r="M1938">
        <v>1</v>
      </c>
      <c r="N1938">
        <v>0.125</v>
      </c>
      <c r="O1938">
        <v>0.22222222222222199</v>
      </c>
    </row>
    <row r="1939" spans="1:15" x14ac:dyDescent="0.55000000000000004">
      <c r="A1939">
        <v>1937</v>
      </c>
      <c r="B1939" t="s">
        <v>389</v>
      </c>
      <c r="C1939" t="s">
        <v>1591</v>
      </c>
      <c r="D1939" t="s">
        <v>334</v>
      </c>
      <c r="E1939" t="s">
        <v>2703</v>
      </c>
      <c r="F1939" t="s">
        <v>2842</v>
      </c>
      <c r="G1939">
        <v>3</v>
      </c>
      <c r="H1939">
        <v>1</v>
      </c>
      <c r="I1939">
        <v>13</v>
      </c>
      <c r="J1939">
        <v>3</v>
      </c>
      <c r="K1939">
        <v>-1</v>
      </c>
      <c r="L1939">
        <v>0.8</v>
      </c>
      <c r="M1939">
        <v>0.75</v>
      </c>
      <c r="N1939">
        <v>0.5</v>
      </c>
      <c r="O1939">
        <v>0.6</v>
      </c>
    </row>
    <row r="1940" spans="1:15" x14ac:dyDescent="0.55000000000000004">
      <c r="A1940">
        <v>1938</v>
      </c>
      <c r="B1940" t="s">
        <v>393</v>
      </c>
      <c r="C1940" t="s">
        <v>394</v>
      </c>
      <c r="D1940" t="s">
        <v>2843</v>
      </c>
      <c r="E1940" t="s">
        <v>2844</v>
      </c>
      <c r="F1940" t="s">
        <v>34</v>
      </c>
      <c r="G1940">
        <v>2</v>
      </c>
      <c r="H1940">
        <v>4</v>
      </c>
      <c r="I1940">
        <v>13</v>
      </c>
      <c r="J1940">
        <v>1</v>
      </c>
      <c r="K1940">
        <v>-1</v>
      </c>
      <c r="L1940">
        <v>0.75</v>
      </c>
      <c r="M1940">
        <v>0.33333333333333298</v>
      </c>
      <c r="N1940">
        <v>0.66666666666666596</v>
      </c>
      <c r="O1940">
        <v>0.44444444444444398</v>
      </c>
    </row>
    <row r="1941" spans="1:15" x14ac:dyDescent="0.55000000000000004">
      <c r="A1941">
        <v>1939</v>
      </c>
      <c r="B1941" t="s">
        <v>396</v>
      </c>
      <c r="C1941" t="s">
        <v>2845</v>
      </c>
      <c r="D1941" t="s">
        <v>17</v>
      </c>
      <c r="E1941" t="s">
        <v>2846</v>
      </c>
      <c r="F1941" t="s">
        <v>2847</v>
      </c>
      <c r="G1941">
        <v>3</v>
      </c>
      <c r="H1941">
        <v>0</v>
      </c>
      <c r="I1941">
        <v>13</v>
      </c>
      <c r="J1941">
        <v>4</v>
      </c>
      <c r="K1941">
        <v>-1</v>
      </c>
      <c r="L1941">
        <v>0.8</v>
      </c>
      <c r="M1941">
        <v>1</v>
      </c>
      <c r="N1941">
        <v>0.42857142857142799</v>
      </c>
      <c r="O1941">
        <v>0.6</v>
      </c>
    </row>
    <row r="1942" spans="1:15" x14ac:dyDescent="0.55000000000000004">
      <c r="A1942">
        <v>1940</v>
      </c>
      <c r="B1942" t="s">
        <v>399</v>
      </c>
      <c r="C1942" t="s">
        <v>1893</v>
      </c>
      <c r="D1942" t="s">
        <v>17</v>
      </c>
      <c r="E1942" t="s">
        <v>2848</v>
      </c>
      <c r="F1942" t="s">
        <v>2522</v>
      </c>
      <c r="G1942">
        <v>3</v>
      </c>
      <c r="H1942">
        <v>0</v>
      </c>
      <c r="I1942">
        <v>12</v>
      </c>
      <c r="J1942">
        <v>5</v>
      </c>
      <c r="K1942">
        <v>-1</v>
      </c>
      <c r="L1942">
        <v>0.75</v>
      </c>
      <c r="M1942">
        <v>1</v>
      </c>
      <c r="N1942">
        <v>0.375</v>
      </c>
      <c r="O1942">
        <v>0.54545454545454497</v>
      </c>
    </row>
    <row r="1943" spans="1:15" x14ac:dyDescent="0.55000000000000004">
      <c r="A1943">
        <v>1941</v>
      </c>
      <c r="B1943" t="s">
        <v>402</v>
      </c>
      <c r="C1943" t="s">
        <v>2849</v>
      </c>
      <c r="D1943" t="s">
        <v>17</v>
      </c>
      <c r="E1943" t="s">
        <v>404</v>
      </c>
      <c r="F1943" t="s">
        <v>2850</v>
      </c>
      <c r="G1943">
        <v>2</v>
      </c>
      <c r="H1943">
        <v>0</v>
      </c>
      <c r="I1943">
        <v>11</v>
      </c>
      <c r="J1943">
        <v>7</v>
      </c>
      <c r="K1943">
        <v>-1</v>
      </c>
      <c r="L1943">
        <v>0.65</v>
      </c>
      <c r="M1943">
        <v>1</v>
      </c>
      <c r="N1943">
        <v>0.22222222222222199</v>
      </c>
      <c r="O1943">
        <v>0.36363636363636298</v>
      </c>
    </row>
    <row r="1944" spans="1:15" x14ac:dyDescent="0.55000000000000004">
      <c r="A1944">
        <v>1942</v>
      </c>
      <c r="B1944" t="s">
        <v>405</v>
      </c>
      <c r="C1944" t="s">
        <v>17</v>
      </c>
      <c r="D1944" t="s">
        <v>2851</v>
      </c>
      <c r="E1944" t="s">
        <v>2852</v>
      </c>
      <c r="F1944" t="s">
        <v>406</v>
      </c>
      <c r="G1944">
        <v>0</v>
      </c>
      <c r="H1944">
        <v>4</v>
      </c>
      <c r="I1944">
        <v>14</v>
      </c>
      <c r="J1944">
        <v>2</v>
      </c>
      <c r="K1944">
        <v>-1</v>
      </c>
      <c r="L1944">
        <v>0.7</v>
      </c>
      <c r="M1944">
        <v>0</v>
      </c>
      <c r="N1944">
        <v>0</v>
      </c>
    </row>
    <row r="1945" spans="1:15" x14ac:dyDescent="0.55000000000000004">
      <c r="A1945">
        <v>1943</v>
      </c>
      <c r="B1945" t="s">
        <v>408</v>
      </c>
      <c r="C1945" t="s">
        <v>17</v>
      </c>
      <c r="D1945" t="s">
        <v>2853</v>
      </c>
      <c r="E1945" t="s">
        <v>2854</v>
      </c>
      <c r="F1945" t="s">
        <v>45</v>
      </c>
      <c r="G1945">
        <v>0</v>
      </c>
      <c r="H1945">
        <v>4</v>
      </c>
      <c r="I1945">
        <v>15</v>
      </c>
      <c r="J1945">
        <v>1</v>
      </c>
      <c r="K1945">
        <v>-1</v>
      </c>
      <c r="L1945">
        <v>0.75</v>
      </c>
      <c r="M1945">
        <v>0</v>
      </c>
      <c r="N1945">
        <v>0</v>
      </c>
    </row>
    <row r="1946" spans="1:15" x14ac:dyDescent="0.55000000000000004">
      <c r="A1946">
        <v>1944</v>
      </c>
      <c r="B1946" t="s">
        <v>410</v>
      </c>
      <c r="C1946" t="s">
        <v>84</v>
      </c>
      <c r="D1946" t="s">
        <v>2855</v>
      </c>
      <c r="E1946" t="s">
        <v>2856</v>
      </c>
      <c r="F1946" t="s">
        <v>17</v>
      </c>
      <c r="G1946">
        <v>1</v>
      </c>
      <c r="H1946">
        <v>3</v>
      </c>
      <c r="I1946">
        <v>16</v>
      </c>
      <c r="J1946">
        <v>0</v>
      </c>
      <c r="K1946">
        <v>-1</v>
      </c>
      <c r="L1946">
        <v>0.85</v>
      </c>
      <c r="M1946">
        <v>0.25</v>
      </c>
      <c r="N1946">
        <v>1</v>
      </c>
      <c r="O1946">
        <v>0.4</v>
      </c>
    </row>
    <row r="1947" spans="1:15" x14ac:dyDescent="0.55000000000000004">
      <c r="A1947">
        <v>1945</v>
      </c>
      <c r="B1947" t="s">
        <v>412</v>
      </c>
      <c r="C1947" t="s">
        <v>2709</v>
      </c>
      <c r="D1947" t="s">
        <v>334</v>
      </c>
      <c r="E1947" t="s">
        <v>2857</v>
      </c>
      <c r="F1947" t="s">
        <v>2139</v>
      </c>
      <c r="G1947">
        <v>2</v>
      </c>
      <c r="H1947">
        <v>1</v>
      </c>
      <c r="I1947">
        <v>15</v>
      </c>
      <c r="J1947">
        <v>2</v>
      </c>
      <c r="K1947">
        <v>-1</v>
      </c>
      <c r="L1947">
        <v>0.85</v>
      </c>
      <c r="M1947">
        <v>0.66666666666666596</v>
      </c>
      <c r="N1947">
        <v>0.5</v>
      </c>
      <c r="O1947">
        <v>0.57142857142857095</v>
      </c>
    </row>
    <row r="1948" spans="1:15" x14ac:dyDescent="0.55000000000000004">
      <c r="A1948">
        <v>1946</v>
      </c>
      <c r="B1948" t="s">
        <v>415</v>
      </c>
      <c r="C1948" t="s">
        <v>17</v>
      </c>
      <c r="D1948" t="s">
        <v>2710</v>
      </c>
      <c r="E1948" t="s">
        <v>2711</v>
      </c>
      <c r="F1948" t="s">
        <v>34</v>
      </c>
      <c r="G1948">
        <v>0</v>
      </c>
      <c r="H1948">
        <v>4</v>
      </c>
      <c r="I1948">
        <v>15</v>
      </c>
      <c r="J1948">
        <v>1</v>
      </c>
      <c r="K1948">
        <v>-1</v>
      </c>
      <c r="L1948">
        <v>0.75</v>
      </c>
      <c r="M1948">
        <v>0</v>
      </c>
      <c r="N1948">
        <v>0</v>
      </c>
    </row>
    <row r="1949" spans="1:15" x14ac:dyDescent="0.55000000000000004">
      <c r="A1949">
        <v>1947</v>
      </c>
      <c r="B1949" t="s">
        <v>417</v>
      </c>
      <c r="C1949" t="s">
        <v>418</v>
      </c>
      <c r="D1949" t="s">
        <v>2858</v>
      </c>
      <c r="E1949" t="s">
        <v>2859</v>
      </c>
      <c r="F1949" t="s">
        <v>17</v>
      </c>
      <c r="G1949">
        <v>2</v>
      </c>
      <c r="H1949">
        <v>4</v>
      </c>
      <c r="I1949">
        <v>14</v>
      </c>
      <c r="J1949">
        <v>0</v>
      </c>
      <c r="K1949">
        <v>-1</v>
      </c>
      <c r="L1949">
        <v>0.8</v>
      </c>
      <c r="M1949">
        <v>0.33333333333333298</v>
      </c>
      <c r="N1949">
        <v>1</v>
      </c>
      <c r="O1949">
        <v>0.5</v>
      </c>
    </row>
    <row r="1950" spans="1:15" x14ac:dyDescent="0.55000000000000004">
      <c r="A1950">
        <v>1948</v>
      </c>
      <c r="B1950" t="s">
        <v>420</v>
      </c>
      <c r="C1950" t="s">
        <v>84</v>
      </c>
      <c r="D1950" t="s">
        <v>2712</v>
      </c>
      <c r="E1950" t="s">
        <v>2713</v>
      </c>
      <c r="F1950" t="s">
        <v>17</v>
      </c>
      <c r="G1950">
        <v>1</v>
      </c>
      <c r="H1950">
        <v>3</v>
      </c>
      <c r="I1950">
        <v>16</v>
      </c>
      <c r="J1950">
        <v>0</v>
      </c>
      <c r="K1950">
        <v>-1</v>
      </c>
      <c r="L1950">
        <v>0.85</v>
      </c>
      <c r="M1950">
        <v>0.25</v>
      </c>
      <c r="N1950">
        <v>1</v>
      </c>
      <c r="O1950">
        <v>0.4</v>
      </c>
    </row>
    <row r="1951" spans="1:15" x14ac:dyDescent="0.55000000000000004">
      <c r="A1951">
        <v>1949</v>
      </c>
      <c r="B1951" t="s">
        <v>422</v>
      </c>
      <c r="C1951" t="s">
        <v>2535</v>
      </c>
      <c r="D1951" t="s">
        <v>17</v>
      </c>
      <c r="E1951" t="s">
        <v>424</v>
      </c>
      <c r="F1951" t="s">
        <v>2538</v>
      </c>
      <c r="G1951">
        <v>3</v>
      </c>
      <c r="H1951">
        <v>0</v>
      </c>
      <c r="I1951">
        <v>15</v>
      </c>
      <c r="J1951">
        <v>2</v>
      </c>
      <c r="K1951">
        <v>-1</v>
      </c>
      <c r="L1951">
        <v>0.9</v>
      </c>
      <c r="M1951">
        <v>1</v>
      </c>
      <c r="N1951">
        <v>0.6</v>
      </c>
      <c r="O1951">
        <v>0.749999999999999</v>
      </c>
    </row>
    <row r="1952" spans="1:15" x14ac:dyDescent="0.55000000000000004">
      <c r="A1952">
        <v>1950</v>
      </c>
      <c r="B1952" t="s">
        <v>425</v>
      </c>
      <c r="C1952" t="s">
        <v>207</v>
      </c>
      <c r="D1952" t="s">
        <v>2860</v>
      </c>
      <c r="E1952" t="s">
        <v>2861</v>
      </c>
      <c r="F1952" t="s">
        <v>34</v>
      </c>
      <c r="G1952">
        <v>1</v>
      </c>
      <c r="H1952">
        <v>3</v>
      </c>
      <c r="I1952">
        <v>15</v>
      </c>
      <c r="J1952">
        <v>1</v>
      </c>
      <c r="K1952">
        <v>-1</v>
      </c>
      <c r="L1952">
        <v>0.8</v>
      </c>
      <c r="M1952">
        <v>0.25</v>
      </c>
      <c r="N1952">
        <v>0.5</v>
      </c>
      <c r="O1952">
        <v>0.33333333333333298</v>
      </c>
    </row>
    <row r="1953" spans="1:15" x14ac:dyDescent="0.55000000000000004">
      <c r="A1953">
        <v>1951</v>
      </c>
      <c r="B1953" t="s">
        <v>428</v>
      </c>
      <c r="C1953" t="s">
        <v>45</v>
      </c>
      <c r="D1953" t="s">
        <v>2862</v>
      </c>
      <c r="E1953" t="s">
        <v>2863</v>
      </c>
      <c r="F1953" t="s">
        <v>17</v>
      </c>
      <c r="G1953">
        <v>1</v>
      </c>
      <c r="H1953">
        <v>2</v>
      </c>
      <c r="I1953">
        <v>17</v>
      </c>
      <c r="J1953">
        <v>0</v>
      </c>
      <c r="K1953">
        <v>-1</v>
      </c>
      <c r="L1953">
        <v>0.9</v>
      </c>
      <c r="M1953">
        <v>0.33333333333333298</v>
      </c>
      <c r="N1953">
        <v>1</v>
      </c>
      <c r="O1953">
        <v>0.5</v>
      </c>
    </row>
    <row r="1954" spans="1:15" x14ac:dyDescent="0.55000000000000004">
      <c r="A1954">
        <v>1952</v>
      </c>
      <c r="B1954" t="s">
        <v>431</v>
      </c>
      <c r="C1954" t="s">
        <v>17</v>
      </c>
      <c r="D1954" t="s">
        <v>2718</v>
      </c>
      <c r="E1954" t="s">
        <v>2719</v>
      </c>
      <c r="F1954" t="s">
        <v>432</v>
      </c>
      <c r="G1954">
        <v>0</v>
      </c>
      <c r="H1954">
        <v>2</v>
      </c>
      <c r="I1954">
        <v>14</v>
      </c>
      <c r="J1954">
        <v>4</v>
      </c>
      <c r="K1954">
        <v>-1</v>
      </c>
      <c r="L1954">
        <v>0.7</v>
      </c>
      <c r="M1954">
        <v>0</v>
      </c>
      <c r="N1954">
        <v>0</v>
      </c>
    </row>
    <row r="1955" spans="1:15" x14ac:dyDescent="0.55000000000000004">
      <c r="A1955">
        <v>1953</v>
      </c>
      <c r="B1955" t="s">
        <v>434</v>
      </c>
      <c r="C1955" t="s">
        <v>1453</v>
      </c>
      <c r="D1955" t="s">
        <v>334</v>
      </c>
      <c r="E1955" t="s">
        <v>2864</v>
      </c>
      <c r="F1955" t="s">
        <v>2722</v>
      </c>
      <c r="G1955">
        <v>2</v>
      </c>
      <c r="H1955">
        <v>1</v>
      </c>
      <c r="I1955">
        <v>12</v>
      </c>
      <c r="J1955">
        <v>5</v>
      </c>
      <c r="K1955">
        <v>-1</v>
      </c>
      <c r="L1955">
        <v>0.7</v>
      </c>
      <c r="M1955">
        <v>0.66666666666666596</v>
      </c>
      <c r="N1955">
        <v>0.28571428571428498</v>
      </c>
      <c r="O1955">
        <v>0.4</v>
      </c>
    </row>
    <row r="1956" spans="1:15" x14ac:dyDescent="0.55000000000000004">
      <c r="A1956">
        <v>1954</v>
      </c>
      <c r="B1956" t="s">
        <v>437</v>
      </c>
      <c r="C1956" t="s">
        <v>17</v>
      </c>
      <c r="D1956" t="s">
        <v>2723</v>
      </c>
      <c r="E1956" t="s">
        <v>2724</v>
      </c>
      <c r="F1956" t="s">
        <v>34</v>
      </c>
      <c r="G1956">
        <v>0</v>
      </c>
      <c r="H1956">
        <v>6</v>
      </c>
      <c r="I1956">
        <v>13</v>
      </c>
      <c r="J1956">
        <v>1</v>
      </c>
      <c r="K1956">
        <v>-1</v>
      </c>
      <c r="L1956">
        <v>0.65</v>
      </c>
      <c r="M1956">
        <v>0</v>
      </c>
      <c r="N1956">
        <v>0</v>
      </c>
    </row>
    <row r="1957" spans="1:15" x14ac:dyDescent="0.55000000000000004">
      <c r="A1957">
        <v>1955</v>
      </c>
      <c r="B1957" t="s">
        <v>439</v>
      </c>
      <c r="C1957" t="s">
        <v>2865</v>
      </c>
      <c r="D1957" t="s">
        <v>36</v>
      </c>
      <c r="E1957" t="s">
        <v>2725</v>
      </c>
      <c r="F1957" t="s">
        <v>160</v>
      </c>
      <c r="G1957">
        <v>3</v>
      </c>
      <c r="H1957">
        <v>1</v>
      </c>
      <c r="I1957">
        <v>14</v>
      </c>
      <c r="J1957">
        <v>2</v>
      </c>
      <c r="K1957">
        <v>-1</v>
      </c>
      <c r="L1957">
        <v>0.85</v>
      </c>
      <c r="M1957">
        <v>0.75</v>
      </c>
      <c r="N1957">
        <v>0.6</v>
      </c>
      <c r="O1957">
        <v>0.66666666666666596</v>
      </c>
    </row>
    <row r="1958" spans="1:15" x14ac:dyDescent="0.55000000000000004">
      <c r="A1958">
        <v>1956</v>
      </c>
      <c r="B1958" t="s">
        <v>442</v>
      </c>
      <c r="C1958" t="s">
        <v>34</v>
      </c>
      <c r="D1958" t="s">
        <v>199</v>
      </c>
      <c r="E1958" t="s">
        <v>2866</v>
      </c>
      <c r="F1958" t="s">
        <v>17</v>
      </c>
      <c r="G1958">
        <v>1</v>
      </c>
      <c r="H1958">
        <v>1</v>
      </c>
      <c r="I1958">
        <v>18</v>
      </c>
      <c r="J1958">
        <v>0</v>
      </c>
      <c r="K1958">
        <v>-1</v>
      </c>
      <c r="L1958">
        <v>0.95</v>
      </c>
      <c r="M1958">
        <v>0.5</v>
      </c>
      <c r="N1958">
        <v>1</v>
      </c>
      <c r="O1958">
        <v>0.66666666666666596</v>
      </c>
    </row>
    <row r="1959" spans="1:15" x14ac:dyDescent="0.55000000000000004">
      <c r="A1959">
        <v>1957</v>
      </c>
      <c r="B1959" t="s">
        <v>444</v>
      </c>
      <c r="C1959" t="s">
        <v>2867</v>
      </c>
      <c r="D1959" t="s">
        <v>17</v>
      </c>
      <c r="E1959" t="s">
        <v>446</v>
      </c>
      <c r="F1959" t="s">
        <v>2868</v>
      </c>
      <c r="G1959">
        <v>4</v>
      </c>
      <c r="H1959">
        <v>0</v>
      </c>
      <c r="I1959">
        <v>13</v>
      </c>
      <c r="J1959">
        <v>3</v>
      </c>
      <c r="K1959">
        <v>-1</v>
      </c>
      <c r="L1959">
        <v>0.85</v>
      </c>
      <c r="M1959">
        <v>1</v>
      </c>
      <c r="N1959">
        <v>0.57142857142857095</v>
      </c>
      <c r="O1959">
        <v>0.72727272727272696</v>
      </c>
    </row>
    <row r="1960" spans="1:15" x14ac:dyDescent="0.55000000000000004">
      <c r="A1960">
        <v>1958</v>
      </c>
      <c r="B1960" t="s">
        <v>447</v>
      </c>
      <c r="C1960" t="s">
        <v>61</v>
      </c>
      <c r="D1960" t="s">
        <v>94</v>
      </c>
      <c r="E1960" t="s">
        <v>2550</v>
      </c>
      <c r="F1960" t="s">
        <v>2551</v>
      </c>
      <c r="G1960">
        <v>1</v>
      </c>
      <c r="H1960">
        <v>1</v>
      </c>
      <c r="I1960">
        <v>12</v>
      </c>
      <c r="J1960">
        <v>6</v>
      </c>
      <c r="K1960">
        <v>-1</v>
      </c>
      <c r="L1960">
        <v>0.65</v>
      </c>
      <c r="M1960">
        <v>0.5</v>
      </c>
      <c r="N1960">
        <v>0.14285714285714199</v>
      </c>
      <c r="O1960">
        <v>0.22222222222222199</v>
      </c>
    </row>
    <row r="1961" spans="1:15" x14ac:dyDescent="0.55000000000000004">
      <c r="A1961">
        <v>1959</v>
      </c>
      <c r="B1961" t="s">
        <v>451</v>
      </c>
      <c r="C1961" t="s">
        <v>34</v>
      </c>
      <c r="D1961" t="s">
        <v>17</v>
      </c>
      <c r="E1961" t="s">
        <v>453</v>
      </c>
      <c r="F1961" t="s">
        <v>2554</v>
      </c>
      <c r="G1961">
        <v>1</v>
      </c>
      <c r="H1961">
        <v>0</v>
      </c>
      <c r="I1961">
        <v>17</v>
      </c>
      <c r="J1961">
        <v>2</v>
      </c>
      <c r="K1961">
        <v>-1</v>
      </c>
      <c r="L1961">
        <v>0.9</v>
      </c>
      <c r="M1961">
        <v>1</v>
      </c>
      <c r="N1961">
        <v>0.33333333333333298</v>
      </c>
      <c r="O1961">
        <v>0.5</v>
      </c>
    </row>
    <row r="1962" spans="1:15" x14ac:dyDescent="0.55000000000000004">
      <c r="A1962">
        <v>1960</v>
      </c>
      <c r="B1962" t="s">
        <v>454</v>
      </c>
      <c r="C1962" t="s">
        <v>40</v>
      </c>
      <c r="D1962" t="s">
        <v>94</v>
      </c>
      <c r="E1962" t="s">
        <v>2869</v>
      </c>
      <c r="F1962" t="s">
        <v>2731</v>
      </c>
      <c r="G1962">
        <v>2</v>
      </c>
      <c r="H1962">
        <v>1</v>
      </c>
      <c r="I1962">
        <v>13</v>
      </c>
      <c r="J1962">
        <v>4</v>
      </c>
      <c r="K1962">
        <v>-1</v>
      </c>
      <c r="L1962">
        <v>0.75</v>
      </c>
      <c r="M1962">
        <v>0.66666666666666596</v>
      </c>
      <c r="N1962">
        <v>0.33333333333333298</v>
      </c>
      <c r="O1962">
        <v>0.44444444444444398</v>
      </c>
    </row>
    <row r="1963" spans="1:15" x14ac:dyDescent="0.55000000000000004">
      <c r="A1963">
        <v>1961</v>
      </c>
      <c r="B1963" t="s">
        <v>457</v>
      </c>
      <c r="C1963" t="s">
        <v>2732</v>
      </c>
      <c r="D1963" t="s">
        <v>17</v>
      </c>
      <c r="E1963" t="s">
        <v>459</v>
      </c>
      <c r="F1963" t="s">
        <v>2733</v>
      </c>
      <c r="G1963">
        <v>2</v>
      </c>
      <c r="H1963">
        <v>0</v>
      </c>
      <c r="I1963">
        <v>15</v>
      </c>
      <c r="J1963">
        <v>3</v>
      </c>
      <c r="K1963">
        <v>-1</v>
      </c>
      <c r="L1963">
        <v>0.85</v>
      </c>
      <c r="M1963">
        <v>1</v>
      </c>
      <c r="N1963">
        <v>0.4</v>
      </c>
      <c r="O1963">
        <v>0.57142857142857095</v>
      </c>
    </row>
    <row r="1964" spans="1:15" x14ac:dyDescent="0.55000000000000004">
      <c r="A1964">
        <v>1962</v>
      </c>
      <c r="B1964" t="s">
        <v>460</v>
      </c>
      <c r="C1964" t="s">
        <v>17</v>
      </c>
      <c r="D1964" t="s">
        <v>2870</v>
      </c>
      <c r="E1964" t="s">
        <v>2871</v>
      </c>
      <c r="F1964" t="s">
        <v>34</v>
      </c>
      <c r="G1964">
        <v>0</v>
      </c>
      <c r="H1964">
        <v>3</v>
      </c>
      <c r="I1964">
        <v>16</v>
      </c>
      <c r="J1964">
        <v>1</v>
      </c>
      <c r="K1964">
        <v>-1</v>
      </c>
      <c r="L1964">
        <v>0.8</v>
      </c>
      <c r="M1964">
        <v>0</v>
      </c>
      <c r="N1964">
        <v>0</v>
      </c>
    </row>
    <row r="1965" spans="1:15" x14ac:dyDescent="0.55000000000000004">
      <c r="A1965">
        <v>1963</v>
      </c>
      <c r="B1965" t="s">
        <v>14</v>
      </c>
      <c r="C1965" t="s">
        <v>2872</v>
      </c>
      <c r="D1965" t="s">
        <v>17</v>
      </c>
      <c r="E1965" t="s">
        <v>16</v>
      </c>
      <c r="F1965" t="s">
        <v>2873</v>
      </c>
      <c r="G1965">
        <v>3</v>
      </c>
      <c r="H1965">
        <v>0</v>
      </c>
      <c r="I1965">
        <v>4</v>
      </c>
      <c r="J1965">
        <v>13</v>
      </c>
      <c r="K1965">
        <v>-1.25</v>
      </c>
      <c r="L1965">
        <v>0.35</v>
      </c>
      <c r="M1965">
        <v>1</v>
      </c>
      <c r="N1965">
        <v>0.1875</v>
      </c>
      <c r="O1965">
        <v>0.31578947368421001</v>
      </c>
    </row>
    <row r="1966" spans="1:15" x14ac:dyDescent="0.55000000000000004">
      <c r="A1966">
        <v>1964</v>
      </c>
      <c r="B1966" t="s">
        <v>19</v>
      </c>
      <c r="C1966" t="s">
        <v>18</v>
      </c>
      <c r="D1966" t="s">
        <v>2874</v>
      </c>
      <c r="E1966" t="s">
        <v>2875</v>
      </c>
      <c r="F1966" t="s">
        <v>34</v>
      </c>
      <c r="G1966">
        <v>1</v>
      </c>
      <c r="H1966">
        <v>3</v>
      </c>
      <c r="I1966">
        <v>15</v>
      </c>
      <c r="J1966">
        <v>1</v>
      </c>
      <c r="K1966">
        <v>-1.25</v>
      </c>
      <c r="L1966">
        <v>0.8</v>
      </c>
      <c r="M1966">
        <v>0.25</v>
      </c>
      <c r="N1966">
        <v>0.5</v>
      </c>
      <c r="O1966">
        <v>0.33333333333333298</v>
      </c>
    </row>
    <row r="1967" spans="1:15" x14ac:dyDescent="0.55000000000000004">
      <c r="A1967">
        <v>1965</v>
      </c>
      <c r="B1967" t="s">
        <v>22</v>
      </c>
      <c r="C1967" t="s">
        <v>508</v>
      </c>
      <c r="D1967" t="s">
        <v>17</v>
      </c>
      <c r="E1967" t="s">
        <v>2561</v>
      </c>
      <c r="F1967" t="s">
        <v>2562</v>
      </c>
      <c r="G1967">
        <v>1</v>
      </c>
      <c r="H1967">
        <v>0</v>
      </c>
      <c r="I1967">
        <v>15</v>
      </c>
      <c r="J1967">
        <v>4</v>
      </c>
      <c r="K1967">
        <v>-1.25</v>
      </c>
      <c r="L1967">
        <v>0.8</v>
      </c>
      <c r="M1967">
        <v>1</v>
      </c>
      <c r="N1967">
        <v>0.2</v>
      </c>
      <c r="O1967">
        <v>0.33333333333333298</v>
      </c>
    </row>
    <row r="1968" spans="1:15" x14ac:dyDescent="0.55000000000000004">
      <c r="A1968">
        <v>1966</v>
      </c>
      <c r="B1968" t="s">
        <v>26</v>
      </c>
      <c r="C1968" t="s">
        <v>36</v>
      </c>
      <c r="D1968" t="s">
        <v>17</v>
      </c>
      <c r="E1968" t="s">
        <v>2738</v>
      </c>
      <c r="F1968" t="s">
        <v>116</v>
      </c>
      <c r="G1968">
        <v>1</v>
      </c>
      <c r="H1968">
        <v>0</v>
      </c>
      <c r="I1968">
        <v>17</v>
      </c>
      <c r="J1968">
        <v>2</v>
      </c>
      <c r="K1968">
        <v>-1.25</v>
      </c>
      <c r="L1968">
        <v>0.9</v>
      </c>
      <c r="M1968">
        <v>1</v>
      </c>
      <c r="N1968">
        <v>0.33333333333333298</v>
      </c>
      <c r="O1968">
        <v>0.5</v>
      </c>
    </row>
    <row r="1969" spans="1:15" x14ac:dyDescent="0.55000000000000004">
      <c r="A1969">
        <v>1967</v>
      </c>
      <c r="B1969" t="s">
        <v>30</v>
      </c>
      <c r="C1969" t="s">
        <v>160</v>
      </c>
      <c r="D1969" t="s">
        <v>17</v>
      </c>
      <c r="E1969" t="s">
        <v>32</v>
      </c>
      <c r="F1969" t="s">
        <v>2739</v>
      </c>
      <c r="G1969">
        <v>2</v>
      </c>
      <c r="H1969">
        <v>0</v>
      </c>
      <c r="I1969">
        <v>14</v>
      </c>
      <c r="J1969">
        <v>4</v>
      </c>
      <c r="K1969">
        <v>-1.25</v>
      </c>
      <c r="L1969">
        <v>0.8</v>
      </c>
      <c r="M1969">
        <v>1</v>
      </c>
      <c r="N1969">
        <v>0.33333333333333298</v>
      </c>
      <c r="O1969">
        <v>0.5</v>
      </c>
    </row>
    <row r="1970" spans="1:15" x14ac:dyDescent="0.55000000000000004">
      <c r="A1970">
        <v>1968</v>
      </c>
      <c r="B1970" t="s">
        <v>33</v>
      </c>
      <c r="C1970" t="s">
        <v>34</v>
      </c>
      <c r="D1970" t="s">
        <v>2564</v>
      </c>
      <c r="E1970" t="s">
        <v>2565</v>
      </c>
      <c r="F1970" t="s">
        <v>17</v>
      </c>
      <c r="G1970">
        <v>1</v>
      </c>
      <c r="H1970">
        <v>2</v>
      </c>
      <c r="I1970">
        <v>17</v>
      </c>
      <c r="J1970">
        <v>0</v>
      </c>
      <c r="K1970">
        <v>-1.25</v>
      </c>
      <c r="L1970">
        <v>0.9</v>
      </c>
      <c r="M1970">
        <v>0.33333333333333298</v>
      </c>
      <c r="N1970">
        <v>1</v>
      </c>
      <c r="O1970">
        <v>0.5</v>
      </c>
    </row>
    <row r="1971" spans="1:15" x14ac:dyDescent="0.55000000000000004">
      <c r="A1971">
        <v>1969</v>
      </c>
      <c r="B1971" t="s">
        <v>37</v>
      </c>
      <c r="C1971" t="s">
        <v>17</v>
      </c>
      <c r="D1971" t="s">
        <v>2876</v>
      </c>
      <c r="E1971" t="s">
        <v>2877</v>
      </c>
      <c r="F1971" t="s">
        <v>38</v>
      </c>
      <c r="G1971">
        <v>0</v>
      </c>
      <c r="H1971">
        <v>2</v>
      </c>
      <c r="I1971">
        <v>17</v>
      </c>
      <c r="J1971">
        <v>1</v>
      </c>
      <c r="K1971">
        <v>-1.25</v>
      </c>
      <c r="L1971">
        <v>0.85</v>
      </c>
      <c r="M1971">
        <v>0</v>
      </c>
      <c r="N1971">
        <v>0</v>
      </c>
    </row>
    <row r="1972" spans="1:15" x14ac:dyDescent="0.55000000000000004">
      <c r="A1972">
        <v>1970</v>
      </c>
      <c r="B1972" t="s">
        <v>41</v>
      </c>
      <c r="C1972" t="s">
        <v>2742</v>
      </c>
      <c r="D1972" t="s">
        <v>334</v>
      </c>
      <c r="E1972" t="s">
        <v>2878</v>
      </c>
      <c r="F1972" t="s">
        <v>61</v>
      </c>
      <c r="G1972">
        <v>2</v>
      </c>
      <c r="H1972">
        <v>1</v>
      </c>
      <c r="I1972">
        <v>16</v>
      </c>
      <c r="J1972">
        <v>1</v>
      </c>
      <c r="K1972">
        <v>-1.25</v>
      </c>
      <c r="L1972">
        <v>0.9</v>
      </c>
      <c r="M1972">
        <v>0.66666666666666596</v>
      </c>
      <c r="N1972">
        <v>0.66666666666666596</v>
      </c>
      <c r="O1972">
        <v>0.66666666666666596</v>
      </c>
    </row>
    <row r="1973" spans="1:15" x14ac:dyDescent="0.55000000000000004">
      <c r="A1973">
        <v>1971</v>
      </c>
      <c r="B1973" t="s">
        <v>44</v>
      </c>
      <c r="C1973" t="s">
        <v>45</v>
      </c>
      <c r="D1973" t="s">
        <v>17</v>
      </c>
      <c r="E1973" t="s">
        <v>46</v>
      </c>
      <c r="F1973" t="s">
        <v>17</v>
      </c>
      <c r="G1973">
        <v>1</v>
      </c>
      <c r="H1973">
        <v>0</v>
      </c>
      <c r="I1973">
        <v>19</v>
      </c>
      <c r="J1973">
        <v>0</v>
      </c>
      <c r="K1973">
        <v>-1.25</v>
      </c>
      <c r="L1973">
        <v>1</v>
      </c>
      <c r="M1973">
        <v>1</v>
      </c>
      <c r="N1973">
        <v>1</v>
      </c>
      <c r="O1973">
        <v>1</v>
      </c>
    </row>
    <row r="1974" spans="1:15" x14ac:dyDescent="0.55000000000000004">
      <c r="A1974">
        <v>1972</v>
      </c>
      <c r="B1974" t="s">
        <v>47</v>
      </c>
      <c r="C1974" t="s">
        <v>17</v>
      </c>
      <c r="D1974" t="s">
        <v>2879</v>
      </c>
      <c r="E1974" t="s">
        <v>2880</v>
      </c>
      <c r="F1974" t="s">
        <v>45</v>
      </c>
      <c r="G1974">
        <v>0</v>
      </c>
      <c r="H1974">
        <v>3</v>
      </c>
      <c r="I1974">
        <v>16</v>
      </c>
      <c r="J1974">
        <v>1</v>
      </c>
      <c r="K1974">
        <v>-1.25</v>
      </c>
      <c r="L1974">
        <v>0.8</v>
      </c>
      <c r="M1974">
        <v>0</v>
      </c>
      <c r="N1974">
        <v>0</v>
      </c>
    </row>
    <row r="1975" spans="1:15" x14ac:dyDescent="0.55000000000000004">
      <c r="A1975">
        <v>1973</v>
      </c>
      <c r="B1975" t="s">
        <v>49</v>
      </c>
      <c r="C1975" t="s">
        <v>2881</v>
      </c>
      <c r="D1975" t="s">
        <v>17</v>
      </c>
      <c r="E1975" t="s">
        <v>51</v>
      </c>
      <c r="F1975" t="s">
        <v>2882</v>
      </c>
      <c r="G1975">
        <v>3</v>
      </c>
      <c r="H1975">
        <v>0</v>
      </c>
      <c r="I1975">
        <v>8</v>
      </c>
      <c r="J1975">
        <v>9</v>
      </c>
      <c r="K1975">
        <v>-1.25</v>
      </c>
      <c r="L1975">
        <v>0.55000000000000004</v>
      </c>
      <c r="M1975">
        <v>1</v>
      </c>
      <c r="N1975">
        <v>0.25</v>
      </c>
      <c r="O1975">
        <v>0.4</v>
      </c>
    </row>
    <row r="1976" spans="1:15" x14ac:dyDescent="0.55000000000000004">
      <c r="A1976">
        <v>1974</v>
      </c>
      <c r="B1976" t="s">
        <v>52</v>
      </c>
      <c r="C1976" t="s">
        <v>340</v>
      </c>
      <c r="D1976" t="s">
        <v>17</v>
      </c>
      <c r="E1976" t="s">
        <v>54</v>
      </c>
      <c r="F1976" t="s">
        <v>38</v>
      </c>
      <c r="G1976">
        <v>2</v>
      </c>
      <c r="H1976">
        <v>0</v>
      </c>
      <c r="I1976">
        <v>17</v>
      </c>
      <c r="J1976">
        <v>1</v>
      </c>
      <c r="K1976">
        <v>-1.25</v>
      </c>
      <c r="L1976">
        <v>0.95</v>
      </c>
      <c r="M1976">
        <v>1</v>
      </c>
      <c r="N1976">
        <v>0.66666666666666596</v>
      </c>
      <c r="O1976">
        <v>0.8</v>
      </c>
    </row>
    <row r="1977" spans="1:15" x14ac:dyDescent="0.55000000000000004">
      <c r="A1977">
        <v>1975</v>
      </c>
      <c r="B1977" t="s">
        <v>55</v>
      </c>
      <c r="C1977" t="s">
        <v>61</v>
      </c>
      <c r="D1977" t="s">
        <v>207</v>
      </c>
      <c r="E1977" t="s">
        <v>2750</v>
      </c>
      <c r="F1977" t="s">
        <v>542</v>
      </c>
      <c r="G1977">
        <v>1</v>
      </c>
      <c r="H1977">
        <v>1</v>
      </c>
      <c r="I1977">
        <v>16</v>
      </c>
      <c r="J1977">
        <v>2</v>
      </c>
      <c r="K1977">
        <v>-1.25</v>
      </c>
      <c r="L1977">
        <v>0.85</v>
      </c>
      <c r="M1977">
        <v>0.5</v>
      </c>
      <c r="N1977">
        <v>0.33333333333333298</v>
      </c>
      <c r="O1977">
        <v>0.4</v>
      </c>
    </row>
    <row r="1978" spans="1:15" x14ac:dyDescent="0.55000000000000004">
      <c r="A1978">
        <v>1976</v>
      </c>
      <c r="B1978" t="s">
        <v>58</v>
      </c>
      <c r="C1978" t="s">
        <v>34</v>
      </c>
      <c r="D1978" t="s">
        <v>17</v>
      </c>
      <c r="E1978" t="s">
        <v>2883</v>
      </c>
      <c r="F1978" t="s">
        <v>2884</v>
      </c>
      <c r="G1978">
        <v>1</v>
      </c>
      <c r="H1978">
        <v>0</v>
      </c>
      <c r="I1978">
        <v>15</v>
      </c>
      <c r="J1978">
        <v>4</v>
      </c>
      <c r="K1978">
        <v>-1.25</v>
      </c>
      <c r="L1978">
        <v>0.8</v>
      </c>
      <c r="M1978">
        <v>1</v>
      </c>
      <c r="N1978">
        <v>0.2</v>
      </c>
      <c r="O1978">
        <v>0.33333333333333298</v>
      </c>
    </row>
    <row r="1979" spans="1:15" x14ac:dyDescent="0.55000000000000004">
      <c r="A1979">
        <v>1977</v>
      </c>
      <c r="B1979" t="s">
        <v>62</v>
      </c>
      <c r="C1979" t="s">
        <v>2564</v>
      </c>
      <c r="D1979" t="s">
        <v>199</v>
      </c>
      <c r="E1979" t="s">
        <v>2885</v>
      </c>
      <c r="F1979" t="s">
        <v>2752</v>
      </c>
      <c r="G1979">
        <v>2</v>
      </c>
      <c r="H1979">
        <v>1</v>
      </c>
      <c r="I1979">
        <v>12</v>
      </c>
      <c r="J1979">
        <v>5</v>
      </c>
      <c r="K1979">
        <v>-1.25</v>
      </c>
      <c r="L1979">
        <v>0.7</v>
      </c>
      <c r="M1979">
        <v>0.66666666666666596</v>
      </c>
      <c r="N1979">
        <v>0.28571428571428498</v>
      </c>
      <c r="O1979">
        <v>0.4</v>
      </c>
    </row>
    <row r="1980" spans="1:15" x14ac:dyDescent="0.55000000000000004">
      <c r="A1980">
        <v>1978</v>
      </c>
      <c r="B1980" t="s">
        <v>65</v>
      </c>
      <c r="C1980" t="s">
        <v>138</v>
      </c>
      <c r="D1980" t="s">
        <v>17</v>
      </c>
      <c r="E1980" t="s">
        <v>2753</v>
      </c>
      <c r="F1980" t="s">
        <v>34</v>
      </c>
      <c r="G1980">
        <v>2</v>
      </c>
      <c r="H1980">
        <v>0</v>
      </c>
      <c r="I1980">
        <v>17</v>
      </c>
      <c r="J1980">
        <v>1</v>
      </c>
      <c r="K1980">
        <v>-1.25</v>
      </c>
      <c r="L1980">
        <v>0.95</v>
      </c>
      <c r="M1980">
        <v>1</v>
      </c>
      <c r="N1980">
        <v>0.66666666666666596</v>
      </c>
      <c r="O1980">
        <v>0.8</v>
      </c>
    </row>
    <row r="1981" spans="1:15" x14ac:dyDescent="0.55000000000000004">
      <c r="A1981">
        <v>1979</v>
      </c>
      <c r="B1981" t="s">
        <v>68</v>
      </c>
      <c r="C1981" t="s">
        <v>1264</v>
      </c>
      <c r="D1981" t="s">
        <v>84</v>
      </c>
      <c r="E1981" t="s">
        <v>2886</v>
      </c>
      <c r="F1981" t="s">
        <v>34</v>
      </c>
      <c r="G1981">
        <v>2</v>
      </c>
      <c r="H1981">
        <v>1</v>
      </c>
      <c r="I1981">
        <v>16</v>
      </c>
      <c r="J1981">
        <v>1</v>
      </c>
      <c r="K1981">
        <v>-1.25</v>
      </c>
      <c r="L1981">
        <v>0.9</v>
      </c>
      <c r="M1981">
        <v>0.66666666666666596</v>
      </c>
      <c r="N1981">
        <v>0.66666666666666596</v>
      </c>
      <c r="O1981">
        <v>0.66666666666666596</v>
      </c>
    </row>
    <row r="1982" spans="1:15" x14ac:dyDescent="0.55000000000000004">
      <c r="A1982">
        <v>1980</v>
      </c>
      <c r="B1982" t="s">
        <v>72</v>
      </c>
      <c r="C1982" t="s">
        <v>17</v>
      </c>
      <c r="D1982" t="s">
        <v>71</v>
      </c>
      <c r="E1982" t="s">
        <v>2754</v>
      </c>
      <c r="F1982" t="s">
        <v>73</v>
      </c>
      <c r="G1982">
        <v>0</v>
      </c>
      <c r="H1982">
        <v>1</v>
      </c>
      <c r="I1982">
        <v>17</v>
      </c>
      <c r="J1982">
        <v>2</v>
      </c>
      <c r="K1982">
        <v>-1.25</v>
      </c>
      <c r="L1982">
        <v>0.85</v>
      </c>
      <c r="M1982">
        <v>0</v>
      </c>
      <c r="N1982">
        <v>0</v>
      </c>
    </row>
    <row r="1983" spans="1:15" x14ac:dyDescent="0.55000000000000004">
      <c r="A1983">
        <v>1981</v>
      </c>
      <c r="B1983" t="s">
        <v>75</v>
      </c>
      <c r="C1983" t="s">
        <v>121</v>
      </c>
      <c r="D1983" t="s">
        <v>2887</v>
      </c>
      <c r="E1983" t="s">
        <v>2888</v>
      </c>
      <c r="F1983" t="s">
        <v>34</v>
      </c>
      <c r="G1983">
        <v>1</v>
      </c>
      <c r="H1983">
        <v>4</v>
      </c>
      <c r="I1983">
        <v>14</v>
      </c>
      <c r="J1983">
        <v>1</v>
      </c>
      <c r="K1983">
        <v>-1.25</v>
      </c>
      <c r="L1983">
        <v>0.75</v>
      </c>
      <c r="M1983">
        <v>0.2</v>
      </c>
      <c r="N1983">
        <v>0.5</v>
      </c>
      <c r="O1983">
        <v>0.28571428571428498</v>
      </c>
    </row>
    <row r="1984" spans="1:15" x14ac:dyDescent="0.55000000000000004">
      <c r="A1984">
        <v>1982</v>
      </c>
      <c r="B1984" t="s">
        <v>78</v>
      </c>
      <c r="C1984" t="s">
        <v>1931</v>
      </c>
      <c r="D1984" t="s">
        <v>17</v>
      </c>
      <c r="E1984" t="s">
        <v>2580</v>
      </c>
      <c r="F1984" t="s">
        <v>346</v>
      </c>
      <c r="G1984">
        <v>2</v>
      </c>
      <c r="H1984">
        <v>0</v>
      </c>
      <c r="I1984">
        <v>16</v>
      </c>
      <c r="J1984">
        <v>2</v>
      </c>
      <c r="K1984">
        <v>-1.25</v>
      </c>
      <c r="L1984">
        <v>0.9</v>
      </c>
      <c r="M1984">
        <v>1</v>
      </c>
      <c r="N1984">
        <v>0.5</v>
      </c>
      <c r="O1984">
        <v>0.66666666666666596</v>
      </c>
    </row>
    <row r="1985" spans="1:15" x14ac:dyDescent="0.55000000000000004">
      <c r="A1985">
        <v>1983</v>
      </c>
      <c r="B1985" t="s">
        <v>81</v>
      </c>
      <c r="C1985" t="s">
        <v>2889</v>
      </c>
      <c r="D1985" t="s">
        <v>17</v>
      </c>
      <c r="E1985" t="s">
        <v>2757</v>
      </c>
      <c r="F1985" t="s">
        <v>40</v>
      </c>
      <c r="G1985">
        <v>2</v>
      </c>
      <c r="H1985">
        <v>0</v>
      </c>
      <c r="I1985">
        <v>16</v>
      </c>
      <c r="J1985">
        <v>2</v>
      </c>
      <c r="K1985">
        <v>-1.25</v>
      </c>
      <c r="L1985">
        <v>0.9</v>
      </c>
      <c r="M1985">
        <v>1</v>
      </c>
      <c r="N1985">
        <v>0.5</v>
      </c>
      <c r="O1985">
        <v>0.66666666666666596</v>
      </c>
    </row>
    <row r="1986" spans="1:15" x14ac:dyDescent="0.55000000000000004">
      <c r="A1986">
        <v>1984</v>
      </c>
      <c r="B1986" t="s">
        <v>85</v>
      </c>
      <c r="C1986" t="s">
        <v>17</v>
      </c>
      <c r="D1986" t="s">
        <v>2582</v>
      </c>
      <c r="E1986" t="s">
        <v>2583</v>
      </c>
      <c r="F1986" t="s">
        <v>45</v>
      </c>
      <c r="G1986">
        <v>0</v>
      </c>
      <c r="H1986">
        <v>3</v>
      </c>
      <c r="I1986">
        <v>16</v>
      </c>
      <c r="J1986">
        <v>1</v>
      </c>
      <c r="K1986">
        <v>-1.25</v>
      </c>
      <c r="L1986">
        <v>0.8</v>
      </c>
      <c r="M1986">
        <v>0</v>
      </c>
      <c r="N1986">
        <v>0</v>
      </c>
    </row>
    <row r="1987" spans="1:15" x14ac:dyDescent="0.55000000000000004">
      <c r="A1987">
        <v>1985</v>
      </c>
      <c r="B1987" t="s">
        <v>87</v>
      </c>
      <c r="C1987" t="s">
        <v>1897</v>
      </c>
      <c r="D1987" t="s">
        <v>334</v>
      </c>
      <c r="E1987" t="s">
        <v>2357</v>
      </c>
      <c r="F1987" t="s">
        <v>38</v>
      </c>
      <c r="G1987">
        <v>4</v>
      </c>
      <c r="H1987">
        <v>1</v>
      </c>
      <c r="I1987">
        <v>14</v>
      </c>
      <c r="J1987">
        <v>1</v>
      </c>
      <c r="K1987">
        <v>-1.25</v>
      </c>
      <c r="L1987">
        <v>0.9</v>
      </c>
      <c r="M1987">
        <v>0.8</v>
      </c>
      <c r="N1987">
        <v>0.8</v>
      </c>
      <c r="O1987">
        <v>0.8</v>
      </c>
    </row>
    <row r="1988" spans="1:15" x14ac:dyDescent="0.55000000000000004">
      <c r="A1988">
        <v>1986</v>
      </c>
      <c r="B1988" t="s">
        <v>91</v>
      </c>
      <c r="C1988" t="s">
        <v>17</v>
      </c>
      <c r="D1988" t="s">
        <v>881</v>
      </c>
      <c r="E1988" t="s">
        <v>2758</v>
      </c>
      <c r="F1988" t="s">
        <v>92</v>
      </c>
      <c r="G1988">
        <v>0</v>
      </c>
      <c r="H1988">
        <v>2</v>
      </c>
      <c r="I1988">
        <v>13</v>
      </c>
      <c r="J1988">
        <v>5</v>
      </c>
      <c r="K1988">
        <v>-1.25</v>
      </c>
      <c r="L1988">
        <v>0.65</v>
      </c>
      <c r="M1988">
        <v>0</v>
      </c>
      <c r="N1988">
        <v>0</v>
      </c>
    </row>
    <row r="1989" spans="1:15" x14ac:dyDescent="0.55000000000000004">
      <c r="A1989">
        <v>1987</v>
      </c>
      <c r="B1989" t="s">
        <v>95</v>
      </c>
      <c r="C1989" t="s">
        <v>45</v>
      </c>
      <c r="D1989" t="s">
        <v>199</v>
      </c>
      <c r="E1989" t="s">
        <v>2584</v>
      </c>
      <c r="F1989" t="s">
        <v>17</v>
      </c>
      <c r="G1989">
        <v>1</v>
      </c>
      <c r="H1989">
        <v>1</v>
      </c>
      <c r="I1989">
        <v>18</v>
      </c>
      <c r="J1989">
        <v>0</v>
      </c>
      <c r="K1989">
        <v>-1.25</v>
      </c>
      <c r="L1989">
        <v>0.95</v>
      </c>
      <c r="M1989">
        <v>0.5</v>
      </c>
      <c r="N1989">
        <v>1</v>
      </c>
      <c r="O1989">
        <v>0.66666666666666596</v>
      </c>
    </row>
    <row r="1990" spans="1:15" x14ac:dyDescent="0.55000000000000004">
      <c r="A1990">
        <v>1988</v>
      </c>
      <c r="B1990" t="s">
        <v>97</v>
      </c>
      <c r="C1990" t="s">
        <v>61</v>
      </c>
      <c r="D1990" t="s">
        <v>17</v>
      </c>
      <c r="E1990" t="s">
        <v>98</v>
      </c>
      <c r="F1990" t="s">
        <v>17</v>
      </c>
      <c r="G1990">
        <v>1</v>
      </c>
      <c r="H1990">
        <v>0</v>
      </c>
      <c r="I1990">
        <v>19</v>
      </c>
      <c r="J1990">
        <v>0</v>
      </c>
      <c r="K1990">
        <v>-1.25</v>
      </c>
      <c r="L1990">
        <v>1</v>
      </c>
      <c r="M1990">
        <v>1</v>
      </c>
      <c r="N1990">
        <v>1</v>
      </c>
      <c r="O1990">
        <v>1</v>
      </c>
    </row>
    <row r="1991" spans="1:15" x14ac:dyDescent="0.55000000000000004">
      <c r="A1991">
        <v>1989</v>
      </c>
      <c r="B1991" t="s">
        <v>99</v>
      </c>
      <c r="C1991" t="s">
        <v>933</v>
      </c>
      <c r="D1991" t="s">
        <v>17</v>
      </c>
      <c r="E1991" t="s">
        <v>101</v>
      </c>
      <c r="F1991" t="s">
        <v>1816</v>
      </c>
      <c r="G1991">
        <v>2</v>
      </c>
      <c r="H1991">
        <v>0</v>
      </c>
      <c r="I1991">
        <v>15</v>
      </c>
      <c r="J1991">
        <v>3</v>
      </c>
      <c r="K1991">
        <v>-1.25</v>
      </c>
      <c r="L1991">
        <v>0.85</v>
      </c>
      <c r="M1991">
        <v>1</v>
      </c>
      <c r="N1991">
        <v>0.4</v>
      </c>
      <c r="O1991">
        <v>0.57142857142857095</v>
      </c>
    </row>
    <row r="1992" spans="1:15" x14ac:dyDescent="0.55000000000000004">
      <c r="A1992">
        <v>1990</v>
      </c>
      <c r="B1992" t="s">
        <v>102</v>
      </c>
      <c r="C1992" t="s">
        <v>17</v>
      </c>
      <c r="D1992" t="s">
        <v>17</v>
      </c>
      <c r="E1992" t="s">
        <v>2760</v>
      </c>
      <c r="F1992" t="s">
        <v>103</v>
      </c>
      <c r="G1992">
        <v>0</v>
      </c>
      <c r="H1992">
        <v>0</v>
      </c>
      <c r="I1992">
        <v>14</v>
      </c>
      <c r="J1992">
        <v>6</v>
      </c>
      <c r="K1992">
        <v>-1.25</v>
      </c>
      <c r="L1992">
        <v>0.7</v>
      </c>
      <c r="N1992">
        <v>0</v>
      </c>
    </row>
    <row r="1993" spans="1:15" x14ac:dyDescent="0.55000000000000004">
      <c r="A1993">
        <v>1991</v>
      </c>
      <c r="B1993" t="s">
        <v>106</v>
      </c>
      <c r="C1993" t="s">
        <v>36</v>
      </c>
      <c r="D1993" t="s">
        <v>215</v>
      </c>
      <c r="E1993" t="s">
        <v>2365</v>
      </c>
      <c r="F1993" t="s">
        <v>2761</v>
      </c>
      <c r="G1993">
        <v>1</v>
      </c>
      <c r="H1993">
        <v>1</v>
      </c>
      <c r="I1993">
        <v>12</v>
      </c>
      <c r="J1993">
        <v>6</v>
      </c>
      <c r="K1993">
        <v>-1.25</v>
      </c>
      <c r="L1993">
        <v>0.65</v>
      </c>
      <c r="M1993">
        <v>0.5</v>
      </c>
      <c r="N1993">
        <v>0.14285714285714199</v>
      </c>
      <c r="O1993">
        <v>0.22222222222222199</v>
      </c>
    </row>
    <row r="1994" spans="1:15" x14ac:dyDescent="0.55000000000000004">
      <c r="A1994">
        <v>1992</v>
      </c>
      <c r="B1994" t="s">
        <v>109</v>
      </c>
      <c r="C1994" t="s">
        <v>2890</v>
      </c>
      <c r="D1994" t="s">
        <v>17</v>
      </c>
      <c r="E1994" t="s">
        <v>2589</v>
      </c>
      <c r="F1994" t="s">
        <v>2891</v>
      </c>
      <c r="G1994">
        <v>4</v>
      </c>
      <c r="H1994">
        <v>0</v>
      </c>
      <c r="I1994">
        <v>11</v>
      </c>
      <c r="J1994">
        <v>5</v>
      </c>
      <c r="K1994">
        <v>-1.25</v>
      </c>
      <c r="L1994">
        <v>0.75</v>
      </c>
      <c r="M1994">
        <v>1</v>
      </c>
      <c r="N1994">
        <v>0.44444444444444398</v>
      </c>
      <c r="O1994">
        <v>0.61538461538461497</v>
      </c>
    </row>
    <row r="1995" spans="1:15" x14ac:dyDescent="0.55000000000000004">
      <c r="A1995">
        <v>1993</v>
      </c>
      <c r="B1995" t="s">
        <v>112</v>
      </c>
      <c r="C1995" t="s">
        <v>45</v>
      </c>
      <c r="D1995" t="s">
        <v>61</v>
      </c>
      <c r="E1995" t="s">
        <v>2892</v>
      </c>
      <c r="F1995" t="s">
        <v>357</v>
      </c>
      <c r="G1995">
        <v>1</v>
      </c>
      <c r="H1995">
        <v>1</v>
      </c>
      <c r="I1995">
        <v>15</v>
      </c>
      <c r="J1995">
        <v>3</v>
      </c>
      <c r="K1995">
        <v>-1.25</v>
      </c>
      <c r="L1995">
        <v>0.8</v>
      </c>
      <c r="M1995">
        <v>0.5</v>
      </c>
      <c r="N1995">
        <v>0.25</v>
      </c>
      <c r="O1995">
        <v>0.33333333333333298</v>
      </c>
    </row>
    <row r="1996" spans="1:15" x14ac:dyDescent="0.55000000000000004">
      <c r="A1996">
        <v>1994</v>
      </c>
      <c r="B1996" t="s">
        <v>115</v>
      </c>
      <c r="C1996" t="s">
        <v>61</v>
      </c>
      <c r="D1996" t="s">
        <v>17</v>
      </c>
      <c r="E1996" t="s">
        <v>117</v>
      </c>
      <c r="F1996" t="s">
        <v>38</v>
      </c>
      <c r="G1996">
        <v>1</v>
      </c>
      <c r="H1996">
        <v>0</v>
      </c>
      <c r="I1996">
        <v>18</v>
      </c>
      <c r="J1996">
        <v>1</v>
      </c>
      <c r="K1996">
        <v>-1.25</v>
      </c>
      <c r="L1996">
        <v>0.95</v>
      </c>
      <c r="M1996">
        <v>1</v>
      </c>
      <c r="N1996">
        <v>0.5</v>
      </c>
      <c r="O1996">
        <v>0.66666666666666596</v>
      </c>
    </row>
    <row r="1997" spans="1:15" x14ac:dyDescent="0.55000000000000004">
      <c r="A1997">
        <v>1995</v>
      </c>
      <c r="B1997" t="s">
        <v>118</v>
      </c>
      <c r="C1997" t="s">
        <v>2762</v>
      </c>
      <c r="D1997" t="s">
        <v>17</v>
      </c>
      <c r="E1997" t="s">
        <v>2594</v>
      </c>
      <c r="F1997" t="s">
        <v>2763</v>
      </c>
      <c r="G1997">
        <v>2</v>
      </c>
      <c r="H1997">
        <v>0</v>
      </c>
      <c r="I1997">
        <v>14</v>
      </c>
      <c r="J1997">
        <v>4</v>
      </c>
      <c r="K1997">
        <v>-1.25</v>
      </c>
      <c r="L1997">
        <v>0.8</v>
      </c>
      <c r="M1997">
        <v>1</v>
      </c>
      <c r="N1997">
        <v>0.33333333333333298</v>
      </c>
      <c r="O1997">
        <v>0.5</v>
      </c>
    </row>
    <row r="1998" spans="1:15" x14ac:dyDescent="0.55000000000000004">
      <c r="A1998">
        <v>1996</v>
      </c>
      <c r="B1998" t="s">
        <v>122</v>
      </c>
      <c r="C1998" t="s">
        <v>17</v>
      </c>
      <c r="D1998" t="s">
        <v>2372</v>
      </c>
      <c r="E1998" t="s">
        <v>2893</v>
      </c>
      <c r="F1998" t="s">
        <v>34</v>
      </c>
      <c r="G1998">
        <v>0</v>
      </c>
      <c r="H1998">
        <v>2</v>
      </c>
      <c r="I1998">
        <v>17</v>
      </c>
      <c r="J1998">
        <v>1</v>
      </c>
      <c r="K1998">
        <v>-1.25</v>
      </c>
      <c r="L1998">
        <v>0.85</v>
      </c>
      <c r="M1998">
        <v>0</v>
      </c>
      <c r="N1998">
        <v>0</v>
      </c>
    </row>
    <row r="1999" spans="1:15" x14ac:dyDescent="0.55000000000000004">
      <c r="A1999">
        <v>1997</v>
      </c>
      <c r="B1999" t="s">
        <v>124</v>
      </c>
      <c r="C1999" t="s">
        <v>18</v>
      </c>
      <c r="D1999" t="s">
        <v>199</v>
      </c>
      <c r="E1999" t="s">
        <v>2597</v>
      </c>
      <c r="F1999" t="s">
        <v>45</v>
      </c>
      <c r="G1999">
        <v>1</v>
      </c>
      <c r="H1999">
        <v>1</v>
      </c>
      <c r="I1999">
        <v>17</v>
      </c>
      <c r="J1999">
        <v>1</v>
      </c>
      <c r="K1999">
        <v>-1.25</v>
      </c>
      <c r="L1999">
        <v>0.9</v>
      </c>
      <c r="M1999">
        <v>0.5</v>
      </c>
      <c r="N1999">
        <v>0.5</v>
      </c>
      <c r="O1999">
        <v>0.5</v>
      </c>
    </row>
    <row r="2000" spans="1:15" x14ac:dyDescent="0.55000000000000004">
      <c r="A2000">
        <v>1998</v>
      </c>
      <c r="B2000" t="s">
        <v>127</v>
      </c>
      <c r="C2000" t="s">
        <v>61</v>
      </c>
      <c r="D2000" t="s">
        <v>2764</v>
      </c>
      <c r="E2000" t="s">
        <v>2765</v>
      </c>
      <c r="F2000" t="s">
        <v>17</v>
      </c>
      <c r="G2000">
        <v>1</v>
      </c>
      <c r="H2000">
        <v>2</v>
      </c>
      <c r="I2000">
        <v>17</v>
      </c>
      <c r="J2000">
        <v>0</v>
      </c>
      <c r="K2000">
        <v>-1.25</v>
      </c>
      <c r="L2000">
        <v>0.9</v>
      </c>
      <c r="M2000">
        <v>0.33333333333333298</v>
      </c>
      <c r="N2000">
        <v>1</v>
      </c>
      <c r="O2000">
        <v>0.5</v>
      </c>
    </row>
    <row r="2001" spans="1:15" x14ac:dyDescent="0.55000000000000004">
      <c r="A2001">
        <v>1999</v>
      </c>
      <c r="B2001" t="s">
        <v>129</v>
      </c>
      <c r="C2001" t="s">
        <v>199</v>
      </c>
      <c r="D2001" t="s">
        <v>2600</v>
      </c>
      <c r="E2001" t="s">
        <v>2601</v>
      </c>
      <c r="F2001" t="s">
        <v>136</v>
      </c>
      <c r="G2001">
        <v>1</v>
      </c>
      <c r="H2001">
        <v>4</v>
      </c>
      <c r="I2001">
        <v>13</v>
      </c>
      <c r="J2001">
        <v>2</v>
      </c>
      <c r="K2001">
        <v>-1.25</v>
      </c>
      <c r="L2001">
        <v>0.7</v>
      </c>
      <c r="M2001">
        <v>0.2</v>
      </c>
      <c r="N2001">
        <v>0.33333333333333298</v>
      </c>
      <c r="O2001">
        <v>0.25</v>
      </c>
    </row>
    <row r="2002" spans="1:15" x14ac:dyDescent="0.55000000000000004">
      <c r="A2002">
        <v>2000</v>
      </c>
      <c r="B2002" t="s">
        <v>133</v>
      </c>
      <c r="C2002" t="s">
        <v>138</v>
      </c>
      <c r="D2002" t="s">
        <v>680</v>
      </c>
      <c r="E2002" t="s">
        <v>2894</v>
      </c>
      <c r="F2002" t="s">
        <v>34</v>
      </c>
      <c r="G2002">
        <v>2</v>
      </c>
      <c r="H2002">
        <v>1</v>
      </c>
      <c r="I2002">
        <v>16</v>
      </c>
      <c r="J2002">
        <v>1</v>
      </c>
      <c r="K2002">
        <v>-1.25</v>
      </c>
      <c r="L2002">
        <v>0.9</v>
      </c>
      <c r="M2002">
        <v>0.66666666666666596</v>
      </c>
      <c r="N2002">
        <v>0.66666666666666596</v>
      </c>
      <c r="O2002">
        <v>0.66666666666666596</v>
      </c>
    </row>
    <row r="2003" spans="1:15" x14ac:dyDescent="0.55000000000000004">
      <c r="A2003">
        <v>2001</v>
      </c>
      <c r="B2003" t="s">
        <v>135</v>
      </c>
      <c r="C2003" t="s">
        <v>61</v>
      </c>
      <c r="D2003" t="s">
        <v>334</v>
      </c>
      <c r="E2003" t="s">
        <v>2895</v>
      </c>
      <c r="F2003" t="s">
        <v>34</v>
      </c>
      <c r="G2003">
        <v>1</v>
      </c>
      <c r="H2003">
        <v>1</v>
      </c>
      <c r="I2003">
        <v>17</v>
      </c>
      <c r="J2003">
        <v>1</v>
      </c>
      <c r="K2003">
        <v>-1.25</v>
      </c>
      <c r="L2003">
        <v>0.9</v>
      </c>
      <c r="M2003">
        <v>0.5</v>
      </c>
      <c r="N2003">
        <v>0.5</v>
      </c>
      <c r="O2003">
        <v>0.5</v>
      </c>
    </row>
    <row r="2004" spans="1:15" x14ac:dyDescent="0.55000000000000004">
      <c r="A2004">
        <v>2002</v>
      </c>
      <c r="B2004" t="s">
        <v>139</v>
      </c>
      <c r="C2004" t="s">
        <v>1842</v>
      </c>
      <c r="D2004" t="s">
        <v>18</v>
      </c>
      <c r="E2004" t="s">
        <v>2769</v>
      </c>
      <c r="F2004" t="s">
        <v>1845</v>
      </c>
      <c r="G2004">
        <v>2</v>
      </c>
      <c r="H2004">
        <v>1</v>
      </c>
      <c r="I2004">
        <v>12</v>
      </c>
      <c r="J2004">
        <v>5</v>
      </c>
      <c r="K2004">
        <v>-1.25</v>
      </c>
      <c r="L2004">
        <v>0.7</v>
      </c>
      <c r="M2004">
        <v>0.66666666666666596</v>
      </c>
      <c r="N2004">
        <v>0.28571428571428498</v>
      </c>
      <c r="O2004">
        <v>0.4</v>
      </c>
    </row>
    <row r="2005" spans="1:15" x14ac:dyDescent="0.55000000000000004">
      <c r="A2005">
        <v>2003</v>
      </c>
      <c r="B2005" t="s">
        <v>142</v>
      </c>
      <c r="C2005" t="s">
        <v>2548</v>
      </c>
      <c r="D2005" t="s">
        <v>18</v>
      </c>
      <c r="E2005" t="s">
        <v>2382</v>
      </c>
      <c r="F2005" t="s">
        <v>508</v>
      </c>
      <c r="G2005">
        <v>2</v>
      </c>
      <c r="H2005">
        <v>1</v>
      </c>
      <c r="I2005">
        <v>16</v>
      </c>
      <c r="J2005">
        <v>1</v>
      </c>
      <c r="K2005">
        <v>-1.25</v>
      </c>
      <c r="L2005">
        <v>0.9</v>
      </c>
      <c r="M2005">
        <v>0.66666666666666596</v>
      </c>
      <c r="N2005">
        <v>0.66666666666666596</v>
      </c>
      <c r="O2005">
        <v>0.66666666666666596</v>
      </c>
    </row>
    <row r="2006" spans="1:15" x14ac:dyDescent="0.55000000000000004">
      <c r="A2006">
        <v>2004</v>
      </c>
      <c r="B2006" t="s">
        <v>145</v>
      </c>
      <c r="C2006" t="s">
        <v>61</v>
      </c>
      <c r="D2006" t="s">
        <v>17</v>
      </c>
      <c r="E2006" t="s">
        <v>2896</v>
      </c>
      <c r="F2006" t="s">
        <v>17</v>
      </c>
      <c r="G2006">
        <v>1</v>
      </c>
      <c r="H2006">
        <v>0</v>
      </c>
      <c r="I2006">
        <v>19</v>
      </c>
      <c r="J2006">
        <v>0</v>
      </c>
      <c r="K2006">
        <v>-1.25</v>
      </c>
      <c r="L2006">
        <v>1</v>
      </c>
      <c r="M2006">
        <v>1</v>
      </c>
      <c r="N2006">
        <v>1</v>
      </c>
      <c r="O2006">
        <v>1</v>
      </c>
    </row>
    <row r="2007" spans="1:15" x14ac:dyDescent="0.55000000000000004">
      <c r="A2007">
        <v>2005</v>
      </c>
      <c r="B2007" t="s">
        <v>147</v>
      </c>
      <c r="C2007" t="s">
        <v>1453</v>
      </c>
      <c r="D2007" t="s">
        <v>17</v>
      </c>
      <c r="E2007" t="s">
        <v>2897</v>
      </c>
      <c r="F2007" t="s">
        <v>933</v>
      </c>
      <c r="G2007">
        <v>2</v>
      </c>
      <c r="H2007">
        <v>0</v>
      </c>
      <c r="I2007">
        <v>16</v>
      </c>
      <c r="J2007">
        <v>2</v>
      </c>
      <c r="K2007">
        <v>-1.25</v>
      </c>
      <c r="L2007">
        <v>0.9</v>
      </c>
      <c r="M2007">
        <v>1</v>
      </c>
      <c r="N2007">
        <v>0.5</v>
      </c>
      <c r="O2007">
        <v>0.66666666666666596</v>
      </c>
    </row>
    <row r="2008" spans="1:15" x14ac:dyDescent="0.55000000000000004">
      <c r="A2008">
        <v>2006</v>
      </c>
      <c r="B2008" t="s">
        <v>150</v>
      </c>
      <c r="C2008" t="s">
        <v>199</v>
      </c>
      <c r="D2008" t="s">
        <v>17</v>
      </c>
      <c r="E2008" t="s">
        <v>152</v>
      </c>
      <c r="F2008" t="s">
        <v>2190</v>
      </c>
      <c r="G2008">
        <v>1</v>
      </c>
      <c r="H2008">
        <v>0</v>
      </c>
      <c r="I2008">
        <v>16</v>
      </c>
      <c r="J2008">
        <v>3</v>
      </c>
      <c r="K2008">
        <v>-1.25</v>
      </c>
      <c r="L2008">
        <v>0.85</v>
      </c>
      <c r="M2008">
        <v>1</v>
      </c>
      <c r="N2008">
        <v>0.25</v>
      </c>
      <c r="O2008">
        <v>0.4</v>
      </c>
    </row>
    <row r="2009" spans="1:15" x14ac:dyDescent="0.55000000000000004">
      <c r="A2009">
        <v>2007</v>
      </c>
      <c r="B2009" t="s">
        <v>153</v>
      </c>
      <c r="C2009" t="s">
        <v>2898</v>
      </c>
      <c r="D2009" t="s">
        <v>121</v>
      </c>
      <c r="E2009" t="s">
        <v>2611</v>
      </c>
      <c r="F2009" t="s">
        <v>2899</v>
      </c>
      <c r="G2009">
        <v>3</v>
      </c>
      <c r="H2009">
        <v>1</v>
      </c>
      <c r="I2009">
        <v>11</v>
      </c>
      <c r="J2009">
        <v>5</v>
      </c>
      <c r="K2009">
        <v>-1.25</v>
      </c>
      <c r="L2009">
        <v>0.7</v>
      </c>
      <c r="M2009">
        <v>0.75</v>
      </c>
      <c r="N2009">
        <v>0.375</v>
      </c>
      <c r="O2009">
        <v>0.5</v>
      </c>
    </row>
    <row r="2010" spans="1:15" x14ac:dyDescent="0.55000000000000004">
      <c r="A2010">
        <v>2008</v>
      </c>
      <c r="B2010" t="s">
        <v>157</v>
      </c>
      <c r="C2010" t="s">
        <v>17</v>
      </c>
      <c r="D2010" t="s">
        <v>17</v>
      </c>
      <c r="E2010" t="s">
        <v>2900</v>
      </c>
      <c r="F2010" t="s">
        <v>45</v>
      </c>
      <c r="G2010">
        <v>0</v>
      </c>
      <c r="H2010">
        <v>0</v>
      </c>
      <c r="I2010">
        <v>19</v>
      </c>
      <c r="J2010">
        <v>1</v>
      </c>
      <c r="K2010">
        <v>-1.25</v>
      </c>
      <c r="L2010">
        <v>0.95</v>
      </c>
      <c r="N2010">
        <v>0</v>
      </c>
    </row>
    <row r="2011" spans="1:15" x14ac:dyDescent="0.55000000000000004">
      <c r="A2011">
        <v>2009</v>
      </c>
      <c r="B2011" t="s">
        <v>159</v>
      </c>
      <c r="C2011" t="s">
        <v>17</v>
      </c>
      <c r="D2011" t="s">
        <v>508</v>
      </c>
      <c r="E2011" t="s">
        <v>2901</v>
      </c>
      <c r="F2011" t="s">
        <v>160</v>
      </c>
      <c r="G2011">
        <v>0</v>
      </c>
      <c r="H2011">
        <v>1</v>
      </c>
      <c r="I2011">
        <v>17</v>
      </c>
      <c r="J2011">
        <v>2</v>
      </c>
      <c r="K2011">
        <v>-1.25</v>
      </c>
      <c r="L2011">
        <v>0.85</v>
      </c>
      <c r="M2011">
        <v>0</v>
      </c>
      <c r="N2011">
        <v>0</v>
      </c>
    </row>
    <row r="2012" spans="1:15" x14ac:dyDescent="0.55000000000000004">
      <c r="A2012">
        <v>2010</v>
      </c>
      <c r="B2012" t="s">
        <v>162</v>
      </c>
      <c r="C2012" t="s">
        <v>84</v>
      </c>
      <c r="D2012" t="s">
        <v>17</v>
      </c>
      <c r="E2012" t="s">
        <v>2777</v>
      </c>
      <c r="F2012" t="s">
        <v>2902</v>
      </c>
      <c r="G2012">
        <v>1</v>
      </c>
      <c r="H2012">
        <v>0</v>
      </c>
      <c r="I2012">
        <v>15</v>
      </c>
      <c r="J2012">
        <v>4</v>
      </c>
      <c r="K2012">
        <v>-1.25</v>
      </c>
      <c r="L2012">
        <v>0.8</v>
      </c>
      <c r="M2012">
        <v>1</v>
      </c>
      <c r="N2012">
        <v>0.2</v>
      </c>
      <c r="O2012">
        <v>0.33333333333333298</v>
      </c>
    </row>
    <row r="2013" spans="1:15" x14ac:dyDescent="0.55000000000000004">
      <c r="A2013">
        <v>2011</v>
      </c>
      <c r="B2013" t="s">
        <v>165</v>
      </c>
      <c r="C2013" t="s">
        <v>2903</v>
      </c>
      <c r="D2013" t="s">
        <v>17</v>
      </c>
      <c r="E2013" t="s">
        <v>167</v>
      </c>
      <c r="F2013" t="s">
        <v>2904</v>
      </c>
      <c r="G2013">
        <v>2</v>
      </c>
      <c r="H2013">
        <v>0</v>
      </c>
      <c r="I2013">
        <v>14</v>
      </c>
      <c r="J2013">
        <v>4</v>
      </c>
      <c r="K2013">
        <v>-1.25</v>
      </c>
      <c r="L2013">
        <v>0.8</v>
      </c>
      <c r="M2013">
        <v>1</v>
      </c>
      <c r="N2013">
        <v>0.33333333333333298</v>
      </c>
      <c r="O2013">
        <v>0.5</v>
      </c>
    </row>
    <row r="2014" spans="1:15" x14ac:dyDescent="0.55000000000000004">
      <c r="A2014">
        <v>2012</v>
      </c>
      <c r="B2014" t="s">
        <v>168</v>
      </c>
      <c r="C2014" t="s">
        <v>17</v>
      </c>
      <c r="D2014" t="s">
        <v>2905</v>
      </c>
      <c r="E2014" t="s">
        <v>2906</v>
      </c>
      <c r="F2014" t="s">
        <v>61</v>
      </c>
      <c r="G2014">
        <v>0</v>
      </c>
      <c r="H2014">
        <v>5</v>
      </c>
      <c r="I2014">
        <v>14</v>
      </c>
      <c r="J2014">
        <v>1</v>
      </c>
      <c r="K2014">
        <v>-1.25</v>
      </c>
      <c r="L2014">
        <v>0.7</v>
      </c>
      <c r="M2014">
        <v>0</v>
      </c>
      <c r="N2014">
        <v>0</v>
      </c>
    </row>
    <row r="2015" spans="1:15" x14ac:dyDescent="0.55000000000000004">
      <c r="A2015">
        <v>2013</v>
      </c>
      <c r="B2015" t="s">
        <v>170</v>
      </c>
      <c r="C2015" t="s">
        <v>18</v>
      </c>
      <c r="D2015" t="s">
        <v>2907</v>
      </c>
      <c r="E2015" t="s">
        <v>2908</v>
      </c>
      <c r="F2015" t="s">
        <v>17</v>
      </c>
      <c r="G2015">
        <v>1</v>
      </c>
      <c r="H2015">
        <v>4</v>
      </c>
      <c r="I2015">
        <v>15</v>
      </c>
      <c r="J2015">
        <v>0</v>
      </c>
      <c r="K2015">
        <v>-1.25</v>
      </c>
      <c r="L2015">
        <v>0.8</v>
      </c>
      <c r="M2015">
        <v>0.2</v>
      </c>
      <c r="N2015">
        <v>1</v>
      </c>
      <c r="O2015">
        <v>0.33333333333333298</v>
      </c>
    </row>
    <row r="2016" spans="1:15" x14ac:dyDescent="0.55000000000000004">
      <c r="A2016">
        <v>2014</v>
      </c>
      <c r="B2016" t="s">
        <v>172</v>
      </c>
      <c r="C2016" t="s">
        <v>84</v>
      </c>
      <c r="D2016" t="s">
        <v>17</v>
      </c>
      <c r="E2016" t="s">
        <v>174</v>
      </c>
      <c r="F2016" t="s">
        <v>2909</v>
      </c>
      <c r="G2016">
        <v>1</v>
      </c>
      <c r="H2016">
        <v>0</v>
      </c>
      <c r="I2016">
        <v>17</v>
      </c>
      <c r="J2016">
        <v>2</v>
      </c>
      <c r="K2016">
        <v>-1.25</v>
      </c>
      <c r="L2016">
        <v>0.9</v>
      </c>
      <c r="M2016">
        <v>1</v>
      </c>
      <c r="N2016">
        <v>0.33333333333333298</v>
      </c>
      <c r="O2016">
        <v>0.5</v>
      </c>
    </row>
    <row r="2017" spans="1:15" x14ac:dyDescent="0.55000000000000004">
      <c r="A2017">
        <v>2015</v>
      </c>
      <c r="B2017" t="s">
        <v>175</v>
      </c>
      <c r="C2017" t="s">
        <v>2396</v>
      </c>
      <c r="D2017" t="s">
        <v>94</v>
      </c>
      <c r="E2017" t="s">
        <v>2783</v>
      </c>
      <c r="F2017" t="s">
        <v>2399</v>
      </c>
      <c r="G2017">
        <v>2</v>
      </c>
      <c r="H2017">
        <v>1</v>
      </c>
      <c r="I2017">
        <v>13</v>
      </c>
      <c r="J2017">
        <v>4</v>
      </c>
      <c r="K2017">
        <v>-1.25</v>
      </c>
      <c r="L2017">
        <v>0.75</v>
      </c>
      <c r="M2017">
        <v>0.66666666666666596</v>
      </c>
      <c r="N2017">
        <v>0.33333333333333298</v>
      </c>
      <c r="O2017">
        <v>0.44444444444444398</v>
      </c>
    </row>
    <row r="2018" spans="1:15" x14ac:dyDescent="0.55000000000000004">
      <c r="A2018">
        <v>2016</v>
      </c>
      <c r="B2018" t="s">
        <v>178</v>
      </c>
      <c r="C2018" t="s">
        <v>17</v>
      </c>
      <c r="D2018" t="s">
        <v>680</v>
      </c>
      <c r="E2018" t="s">
        <v>2784</v>
      </c>
      <c r="F2018" t="s">
        <v>179</v>
      </c>
      <c r="G2018">
        <v>0</v>
      </c>
      <c r="H2018">
        <v>1</v>
      </c>
      <c r="I2018">
        <v>15</v>
      </c>
      <c r="J2018">
        <v>4</v>
      </c>
      <c r="K2018">
        <v>-1.25</v>
      </c>
      <c r="L2018">
        <v>0.75</v>
      </c>
      <c r="M2018">
        <v>0</v>
      </c>
      <c r="N2018">
        <v>0</v>
      </c>
    </row>
    <row r="2019" spans="1:15" x14ac:dyDescent="0.55000000000000004">
      <c r="A2019">
        <v>2017</v>
      </c>
      <c r="B2019" t="s">
        <v>181</v>
      </c>
      <c r="C2019" t="s">
        <v>61</v>
      </c>
      <c r="D2019" t="s">
        <v>2910</v>
      </c>
      <c r="E2019" t="s">
        <v>2911</v>
      </c>
      <c r="F2019" t="s">
        <v>17</v>
      </c>
      <c r="G2019">
        <v>1</v>
      </c>
      <c r="H2019">
        <v>3</v>
      </c>
      <c r="I2019">
        <v>16</v>
      </c>
      <c r="J2019">
        <v>0</v>
      </c>
      <c r="K2019">
        <v>-1.25</v>
      </c>
      <c r="L2019">
        <v>0.85</v>
      </c>
      <c r="M2019">
        <v>0.25</v>
      </c>
      <c r="N2019">
        <v>1</v>
      </c>
      <c r="O2019">
        <v>0.4</v>
      </c>
    </row>
    <row r="2020" spans="1:15" x14ac:dyDescent="0.55000000000000004">
      <c r="A2020">
        <v>2018</v>
      </c>
      <c r="B2020" t="s">
        <v>183</v>
      </c>
      <c r="C2020" t="s">
        <v>2912</v>
      </c>
      <c r="D2020" t="s">
        <v>17</v>
      </c>
      <c r="E2020" t="s">
        <v>2404</v>
      </c>
      <c r="F2020" t="s">
        <v>2913</v>
      </c>
      <c r="G2020">
        <v>4</v>
      </c>
      <c r="H2020">
        <v>0</v>
      </c>
      <c r="I2020">
        <v>12</v>
      </c>
      <c r="J2020">
        <v>4</v>
      </c>
      <c r="K2020">
        <v>-1.25</v>
      </c>
      <c r="L2020">
        <v>0.8</v>
      </c>
      <c r="M2020">
        <v>1</v>
      </c>
      <c r="N2020">
        <v>0.5</v>
      </c>
      <c r="O2020">
        <v>0.66666666666666596</v>
      </c>
    </row>
    <row r="2021" spans="1:15" x14ac:dyDescent="0.55000000000000004">
      <c r="A2021">
        <v>2019</v>
      </c>
      <c r="B2021" t="s">
        <v>186</v>
      </c>
      <c r="C2021" t="s">
        <v>45</v>
      </c>
      <c r="D2021" t="s">
        <v>17</v>
      </c>
      <c r="E2021" t="s">
        <v>2914</v>
      </c>
      <c r="F2021" t="s">
        <v>17</v>
      </c>
      <c r="G2021">
        <v>1</v>
      </c>
      <c r="H2021">
        <v>0</v>
      </c>
      <c r="I2021">
        <v>19</v>
      </c>
      <c r="J2021">
        <v>0</v>
      </c>
      <c r="K2021">
        <v>-1.25</v>
      </c>
      <c r="L2021">
        <v>1</v>
      </c>
      <c r="M2021">
        <v>1</v>
      </c>
      <c r="N2021">
        <v>1</v>
      </c>
      <c r="O2021">
        <v>1</v>
      </c>
    </row>
    <row r="2022" spans="1:15" x14ac:dyDescent="0.55000000000000004">
      <c r="A2022">
        <v>2020</v>
      </c>
      <c r="B2022" t="s">
        <v>188</v>
      </c>
      <c r="C2022" t="s">
        <v>34</v>
      </c>
      <c r="D2022" t="s">
        <v>199</v>
      </c>
      <c r="E2022" t="s">
        <v>2915</v>
      </c>
      <c r="F2022" t="s">
        <v>17</v>
      </c>
      <c r="G2022">
        <v>1</v>
      </c>
      <c r="H2022">
        <v>1</v>
      </c>
      <c r="I2022">
        <v>18</v>
      </c>
      <c r="J2022">
        <v>0</v>
      </c>
      <c r="K2022">
        <v>-1.25</v>
      </c>
      <c r="L2022">
        <v>0.95</v>
      </c>
      <c r="M2022">
        <v>0.5</v>
      </c>
      <c r="N2022">
        <v>1</v>
      </c>
      <c r="O2022">
        <v>0.66666666666666596</v>
      </c>
    </row>
    <row r="2023" spans="1:15" x14ac:dyDescent="0.55000000000000004">
      <c r="A2023">
        <v>2021</v>
      </c>
      <c r="B2023" t="s">
        <v>190</v>
      </c>
      <c r="C2023" t="s">
        <v>2630</v>
      </c>
      <c r="D2023" t="s">
        <v>17</v>
      </c>
      <c r="E2023" t="s">
        <v>192</v>
      </c>
      <c r="F2023" t="s">
        <v>2631</v>
      </c>
      <c r="G2023">
        <v>3</v>
      </c>
      <c r="H2023">
        <v>0</v>
      </c>
      <c r="I2023">
        <v>10</v>
      </c>
      <c r="J2023">
        <v>7</v>
      </c>
      <c r="K2023">
        <v>-1.25</v>
      </c>
      <c r="L2023">
        <v>0.65</v>
      </c>
      <c r="M2023">
        <v>1</v>
      </c>
      <c r="N2023">
        <v>0.3</v>
      </c>
      <c r="O2023">
        <v>0.46153846153846101</v>
      </c>
    </row>
    <row r="2024" spans="1:15" x14ac:dyDescent="0.55000000000000004">
      <c r="A2024">
        <v>2022</v>
      </c>
      <c r="B2024" t="s">
        <v>193</v>
      </c>
      <c r="C2024" t="s">
        <v>2916</v>
      </c>
      <c r="D2024" t="s">
        <v>17</v>
      </c>
      <c r="E2024" t="s">
        <v>2917</v>
      </c>
      <c r="F2024" t="s">
        <v>2918</v>
      </c>
      <c r="G2024">
        <v>3</v>
      </c>
      <c r="H2024">
        <v>0</v>
      </c>
      <c r="I2024">
        <v>14</v>
      </c>
      <c r="J2024">
        <v>3</v>
      </c>
      <c r="K2024">
        <v>-1.25</v>
      </c>
      <c r="L2024">
        <v>0.85</v>
      </c>
      <c r="M2024">
        <v>1</v>
      </c>
      <c r="N2024">
        <v>0.5</v>
      </c>
      <c r="O2024">
        <v>0.66666666666666596</v>
      </c>
    </row>
    <row r="2025" spans="1:15" x14ac:dyDescent="0.55000000000000004">
      <c r="A2025">
        <v>2023</v>
      </c>
      <c r="B2025" t="s">
        <v>196</v>
      </c>
      <c r="C2025" t="s">
        <v>156</v>
      </c>
      <c r="D2025" t="s">
        <v>2788</v>
      </c>
      <c r="E2025" t="s">
        <v>2789</v>
      </c>
      <c r="F2025" t="s">
        <v>17</v>
      </c>
      <c r="G2025">
        <v>1</v>
      </c>
      <c r="H2025">
        <v>2</v>
      </c>
      <c r="I2025">
        <v>17</v>
      </c>
      <c r="J2025">
        <v>0</v>
      </c>
      <c r="K2025">
        <v>-1.25</v>
      </c>
      <c r="L2025">
        <v>0.9</v>
      </c>
      <c r="M2025">
        <v>0.33333333333333298</v>
      </c>
      <c r="N2025">
        <v>1</v>
      </c>
      <c r="O2025">
        <v>0.5</v>
      </c>
    </row>
    <row r="2026" spans="1:15" x14ac:dyDescent="0.55000000000000004">
      <c r="A2026">
        <v>2024</v>
      </c>
      <c r="B2026" t="s">
        <v>198</v>
      </c>
      <c r="C2026" t="s">
        <v>199</v>
      </c>
      <c r="D2026" t="s">
        <v>2919</v>
      </c>
      <c r="E2026" t="s">
        <v>2920</v>
      </c>
      <c r="F2026" t="s">
        <v>17</v>
      </c>
      <c r="G2026">
        <v>1</v>
      </c>
      <c r="H2026">
        <v>3</v>
      </c>
      <c r="I2026">
        <v>16</v>
      </c>
      <c r="J2026">
        <v>0</v>
      </c>
      <c r="K2026">
        <v>-1.25</v>
      </c>
      <c r="L2026">
        <v>0.85</v>
      </c>
      <c r="M2026">
        <v>0.25</v>
      </c>
      <c r="N2026">
        <v>1</v>
      </c>
      <c r="O2026">
        <v>0.4</v>
      </c>
    </row>
    <row r="2027" spans="1:15" x14ac:dyDescent="0.55000000000000004">
      <c r="A2027">
        <v>2025</v>
      </c>
      <c r="B2027" t="s">
        <v>201</v>
      </c>
      <c r="C2027" t="s">
        <v>2634</v>
      </c>
      <c r="D2027" t="s">
        <v>17</v>
      </c>
      <c r="E2027" t="s">
        <v>2792</v>
      </c>
      <c r="F2027" t="s">
        <v>2635</v>
      </c>
      <c r="G2027">
        <v>4</v>
      </c>
      <c r="H2027">
        <v>0</v>
      </c>
      <c r="I2027">
        <v>9</v>
      </c>
      <c r="J2027">
        <v>7</v>
      </c>
      <c r="K2027">
        <v>-1.25</v>
      </c>
      <c r="L2027">
        <v>0.65</v>
      </c>
      <c r="M2027">
        <v>1</v>
      </c>
      <c r="N2027">
        <v>0.36363636363636298</v>
      </c>
      <c r="O2027">
        <v>0.53333333333333299</v>
      </c>
    </row>
    <row r="2028" spans="1:15" x14ac:dyDescent="0.55000000000000004">
      <c r="A2028">
        <v>2026</v>
      </c>
      <c r="B2028" t="s">
        <v>204</v>
      </c>
      <c r="C2028" t="s">
        <v>2418</v>
      </c>
      <c r="D2028" t="s">
        <v>17</v>
      </c>
      <c r="E2028" t="s">
        <v>2419</v>
      </c>
      <c r="F2028" t="s">
        <v>2420</v>
      </c>
      <c r="G2028">
        <v>5</v>
      </c>
      <c r="H2028">
        <v>0</v>
      </c>
      <c r="I2028">
        <v>10</v>
      </c>
      <c r="J2028">
        <v>5</v>
      </c>
      <c r="K2028">
        <v>-1.25</v>
      </c>
      <c r="L2028">
        <v>0.75</v>
      </c>
      <c r="M2028">
        <v>1</v>
      </c>
      <c r="N2028">
        <v>0.5</v>
      </c>
      <c r="O2028">
        <v>0.66666666666666596</v>
      </c>
    </row>
    <row r="2029" spans="1:15" x14ac:dyDescent="0.55000000000000004">
      <c r="A2029">
        <v>2027</v>
      </c>
      <c r="B2029" t="s">
        <v>208</v>
      </c>
      <c r="C2029" t="s">
        <v>38</v>
      </c>
      <c r="D2029" t="s">
        <v>207</v>
      </c>
      <c r="E2029" t="s">
        <v>2793</v>
      </c>
      <c r="F2029" t="s">
        <v>61</v>
      </c>
      <c r="G2029">
        <v>1</v>
      </c>
      <c r="H2029">
        <v>1</v>
      </c>
      <c r="I2029">
        <v>17</v>
      </c>
      <c r="J2029">
        <v>1</v>
      </c>
      <c r="K2029">
        <v>-1.25</v>
      </c>
      <c r="L2029">
        <v>0.9</v>
      </c>
      <c r="M2029">
        <v>0.5</v>
      </c>
      <c r="N2029">
        <v>0.5</v>
      </c>
      <c r="O2029">
        <v>0.5</v>
      </c>
    </row>
    <row r="2030" spans="1:15" x14ac:dyDescent="0.55000000000000004">
      <c r="A2030">
        <v>2028</v>
      </c>
      <c r="B2030" t="s">
        <v>211</v>
      </c>
      <c r="C2030" t="s">
        <v>1614</v>
      </c>
      <c r="D2030" t="s">
        <v>2331</v>
      </c>
      <c r="E2030" t="s">
        <v>2921</v>
      </c>
      <c r="F2030" t="s">
        <v>40</v>
      </c>
      <c r="G2030">
        <v>2</v>
      </c>
      <c r="H2030">
        <v>1</v>
      </c>
      <c r="I2030">
        <v>15</v>
      </c>
      <c r="J2030">
        <v>2</v>
      </c>
      <c r="K2030">
        <v>-1.25</v>
      </c>
      <c r="L2030">
        <v>0.85</v>
      </c>
      <c r="M2030">
        <v>0.66666666666666596</v>
      </c>
      <c r="N2030">
        <v>0.5</v>
      </c>
      <c r="O2030">
        <v>0.57142857142857095</v>
      </c>
    </row>
    <row r="2031" spans="1:15" x14ac:dyDescent="0.55000000000000004">
      <c r="A2031">
        <v>2029</v>
      </c>
      <c r="B2031" t="s">
        <v>214</v>
      </c>
      <c r="C2031" t="s">
        <v>215</v>
      </c>
      <c r="D2031" t="s">
        <v>2922</v>
      </c>
      <c r="E2031" t="s">
        <v>2923</v>
      </c>
      <c r="F2031" t="s">
        <v>17</v>
      </c>
      <c r="G2031">
        <v>1</v>
      </c>
      <c r="H2031">
        <v>3</v>
      </c>
      <c r="I2031">
        <v>16</v>
      </c>
      <c r="J2031">
        <v>0</v>
      </c>
      <c r="K2031">
        <v>-1.25</v>
      </c>
      <c r="L2031">
        <v>0.85</v>
      </c>
      <c r="M2031">
        <v>0.25</v>
      </c>
      <c r="N2031">
        <v>1</v>
      </c>
      <c r="O2031">
        <v>0.4</v>
      </c>
    </row>
    <row r="2032" spans="1:15" x14ac:dyDescent="0.55000000000000004">
      <c r="A2032">
        <v>2030</v>
      </c>
      <c r="B2032" t="s">
        <v>218</v>
      </c>
      <c r="C2032" t="s">
        <v>38</v>
      </c>
      <c r="D2032" t="s">
        <v>17</v>
      </c>
      <c r="E2032" t="s">
        <v>219</v>
      </c>
      <c r="F2032" t="s">
        <v>34</v>
      </c>
      <c r="G2032">
        <v>1</v>
      </c>
      <c r="H2032">
        <v>0</v>
      </c>
      <c r="I2032">
        <v>18</v>
      </c>
      <c r="J2032">
        <v>1</v>
      </c>
      <c r="K2032">
        <v>-1.25</v>
      </c>
      <c r="L2032">
        <v>0.95</v>
      </c>
      <c r="M2032">
        <v>1</v>
      </c>
      <c r="N2032">
        <v>0.5</v>
      </c>
      <c r="O2032">
        <v>0.66666666666666596</v>
      </c>
    </row>
    <row r="2033" spans="1:15" x14ac:dyDescent="0.55000000000000004">
      <c r="A2033">
        <v>2031</v>
      </c>
      <c r="B2033" t="s">
        <v>220</v>
      </c>
      <c r="C2033" t="s">
        <v>61</v>
      </c>
      <c r="D2033" t="s">
        <v>17</v>
      </c>
      <c r="E2033" t="s">
        <v>221</v>
      </c>
      <c r="F2033" t="s">
        <v>34</v>
      </c>
      <c r="G2033">
        <v>1</v>
      </c>
      <c r="H2033">
        <v>0</v>
      </c>
      <c r="I2033">
        <v>18</v>
      </c>
      <c r="J2033">
        <v>1</v>
      </c>
      <c r="K2033">
        <v>-1.25</v>
      </c>
      <c r="L2033">
        <v>0.95</v>
      </c>
      <c r="M2033">
        <v>1</v>
      </c>
      <c r="N2033">
        <v>0.5</v>
      </c>
      <c r="O2033">
        <v>0.66666666666666596</v>
      </c>
    </row>
    <row r="2034" spans="1:15" x14ac:dyDescent="0.55000000000000004">
      <c r="A2034">
        <v>2032</v>
      </c>
      <c r="B2034" t="s">
        <v>222</v>
      </c>
      <c r="C2034" t="s">
        <v>2642</v>
      </c>
      <c r="D2034" t="s">
        <v>17</v>
      </c>
      <c r="E2034" t="s">
        <v>224</v>
      </c>
      <c r="F2034" t="s">
        <v>2643</v>
      </c>
      <c r="G2034">
        <v>3</v>
      </c>
      <c r="H2034">
        <v>0</v>
      </c>
      <c r="I2034">
        <v>12</v>
      </c>
      <c r="J2034">
        <v>5</v>
      </c>
      <c r="K2034">
        <v>-1.25</v>
      </c>
      <c r="L2034">
        <v>0.75</v>
      </c>
      <c r="M2034">
        <v>1</v>
      </c>
      <c r="N2034">
        <v>0.375</v>
      </c>
      <c r="O2034">
        <v>0.54545454545454497</v>
      </c>
    </row>
    <row r="2035" spans="1:15" x14ac:dyDescent="0.55000000000000004">
      <c r="A2035">
        <v>2033</v>
      </c>
      <c r="B2035" t="s">
        <v>225</v>
      </c>
      <c r="C2035" t="s">
        <v>17</v>
      </c>
      <c r="D2035" t="s">
        <v>2795</v>
      </c>
      <c r="E2035" t="s">
        <v>2796</v>
      </c>
      <c r="F2035" t="s">
        <v>84</v>
      </c>
      <c r="G2035">
        <v>0</v>
      </c>
      <c r="H2035">
        <v>2</v>
      </c>
      <c r="I2035">
        <v>17</v>
      </c>
      <c r="J2035">
        <v>1</v>
      </c>
      <c r="K2035">
        <v>-1.25</v>
      </c>
      <c r="L2035">
        <v>0.85</v>
      </c>
      <c r="M2035">
        <v>0</v>
      </c>
      <c r="N2035">
        <v>0</v>
      </c>
    </row>
    <row r="2036" spans="1:15" x14ac:dyDescent="0.55000000000000004">
      <c r="A2036">
        <v>2034</v>
      </c>
      <c r="B2036" t="s">
        <v>227</v>
      </c>
      <c r="C2036" t="s">
        <v>17</v>
      </c>
      <c r="D2036" t="s">
        <v>2646</v>
      </c>
      <c r="E2036" t="s">
        <v>2647</v>
      </c>
      <c r="F2036" t="s">
        <v>38</v>
      </c>
      <c r="G2036">
        <v>0</v>
      </c>
      <c r="H2036">
        <v>4</v>
      </c>
      <c r="I2036">
        <v>15</v>
      </c>
      <c r="J2036">
        <v>1</v>
      </c>
      <c r="K2036">
        <v>-1.25</v>
      </c>
      <c r="L2036">
        <v>0.75</v>
      </c>
      <c r="M2036">
        <v>0</v>
      </c>
      <c r="N2036">
        <v>0</v>
      </c>
    </row>
    <row r="2037" spans="1:15" x14ac:dyDescent="0.55000000000000004">
      <c r="A2037">
        <v>2035</v>
      </c>
      <c r="B2037" t="s">
        <v>229</v>
      </c>
      <c r="C2037" t="s">
        <v>2434</v>
      </c>
      <c r="D2037" t="s">
        <v>17</v>
      </c>
      <c r="E2037" t="s">
        <v>2175</v>
      </c>
      <c r="F2037" t="s">
        <v>2435</v>
      </c>
      <c r="G2037">
        <v>2</v>
      </c>
      <c r="H2037">
        <v>0</v>
      </c>
      <c r="I2037">
        <v>14</v>
      </c>
      <c r="J2037">
        <v>4</v>
      </c>
      <c r="K2037">
        <v>-1.25</v>
      </c>
      <c r="L2037">
        <v>0.8</v>
      </c>
      <c r="M2037">
        <v>1</v>
      </c>
      <c r="N2037">
        <v>0.33333333333333298</v>
      </c>
      <c r="O2037">
        <v>0.5</v>
      </c>
    </row>
    <row r="2038" spans="1:15" x14ac:dyDescent="0.55000000000000004">
      <c r="A2038">
        <v>2036</v>
      </c>
      <c r="B2038" t="s">
        <v>233</v>
      </c>
      <c r="C2038" t="s">
        <v>17</v>
      </c>
      <c r="D2038" t="s">
        <v>334</v>
      </c>
      <c r="E2038" t="s">
        <v>2797</v>
      </c>
      <c r="F2038" t="s">
        <v>34</v>
      </c>
      <c r="G2038">
        <v>0</v>
      </c>
      <c r="H2038">
        <v>1</v>
      </c>
      <c r="I2038">
        <v>18</v>
      </c>
      <c r="J2038">
        <v>1</v>
      </c>
      <c r="K2038">
        <v>-1.25</v>
      </c>
      <c r="L2038">
        <v>0.9</v>
      </c>
      <c r="M2038">
        <v>0</v>
      </c>
      <c r="N2038">
        <v>0</v>
      </c>
    </row>
    <row r="2039" spans="1:15" x14ac:dyDescent="0.55000000000000004">
      <c r="A2039">
        <v>2037</v>
      </c>
      <c r="B2039" t="s">
        <v>235</v>
      </c>
      <c r="C2039" t="s">
        <v>2178</v>
      </c>
      <c r="D2039" t="s">
        <v>94</v>
      </c>
      <c r="E2039" t="s">
        <v>2924</v>
      </c>
      <c r="F2039" t="s">
        <v>40</v>
      </c>
      <c r="G2039">
        <v>2</v>
      </c>
      <c r="H2039">
        <v>1</v>
      </c>
      <c r="I2039">
        <v>15</v>
      </c>
      <c r="J2039">
        <v>2</v>
      </c>
      <c r="K2039">
        <v>-1.25</v>
      </c>
      <c r="L2039">
        <v>0.85</v>
      </c>
      <c r="M2039">
        <v>0.66666666666666596</v>
      </c>
      <c r="N2039">
        <v>0.5</v>
      </c>
      <c r="O2039">
        <v>0.57142857142857095</v>
      </c>
    </row>
    <row r="2040" spans="1:15" x14ac:dyDescent="0.55000000000000004">
      <c r="A2040">
        <v>2038</v>
      </c>
      <c r="B2040" t="s">
        <v>239</v>
      </c>
      <c r="C2040" t="s">
        <v>17</v>
      </c>
      <c r="D2040" t="s">
        <v>2925</v>
      </c>
      <c r="E2040" t="s">
        <v>2926</v>
      </c>
      <c r="F2040" t="s">
        <v>45</v>
      </c>
      <c r="G2040">
        <v>0</v>
      </c>
      <c r="H2040">
        <v>2</v>
      </c>
      <c r="I2040">
        <v>17</v>
      </c>
      <c r="J2040">
        <v>1</v>
      </c>
      <c r="K2040">
        <v>-1.25</v>
      </c>
      <c r="L2040">
        <v>0.85</v>
      </c>
      <c r="M2040">
        <v>0</v>
      </c>
      <c r="N2040">
        <v>0</v>
      </c>
    </row>
    <row r="2041" spans="1:15" x14ac:dyDescent="0.55000000000000004">
      <c r="A2041">
        <v>2039</v>
      </c>
      <c r="B2041" t="s">
        <v>241</v>
      </c>
      <c r="C2041" t="s">
        <v>17</v>
      </c>
      <c r="D2041" t="s">
        <v>17</v>
      </c>
      <c r="E2041" t="s">
        <v>242</v>
      </c>
      <c r="F2041" t="s">
        <v>84</v>
      </c>
      <c r="G2041">
        <v>0</v>
      </c>
      <c r="H2041">
        <v>0</v>
      </c>
      <c r="I2041">
        <v>19</v>
      </c>
      <c r="J2041">
        <v>1</v>
      </c>
      <c r="K2041">
        <v>-1.25</v>
      </c>
      <c r="L2041">
        <v>0.95</v>
      </c>
      <c r="N2041">
        <v>0</v>
      </c>
    </row>
    <row r="2042" spans="1:15" x14ac:dyDescent="0.55000000000000004">
      <c r="A2042">
        <v>2040</v>
      </c>
      <c r="B2042" t="s">
        <v>243</v>
      </c>
      <c r="C2042" t="s">
        <v>2224</v>
      </c>
      <c r="D2042" t="s">
        <v>17</v>
      </c>
      <c r="E2042" t="s">
        <v>245</v>
      </c>
      <c r="F2042" t="s">
        <v>993</v>
      </c>
      <c r="G2042">
        <v>2</v>
      </c>
      <c r="H2042">
        <v>0</v>
      </c>
      <c r="I2042">
        <v>16</v>
      </c>
      <c r="J2042">
        <v>2</v>
      </c>
      <c r="K2042">
        <v>-1.25</v>
      </c>
      <c r="L2042">
        <v>0.9</v>
      </c>
      <c r="M2042">
        <v>1</v>
      </c>
      <c r="N2042">
        <v>0.5</v>
      </c>
      <c r="O2042">
        <v>0.66666666666666596</v>
      </c>
    </row>
    <row r="2043" spans="1:15" x14ac:dyDescent="0.55000000000000004">
      <c r="A2043">
        <v>2041</v>
      </c>
      <c r="B2043" t="s">
        <v>246</v>
      </c>
      <c r="C2043" t="s">
        <v>2927</v>
      </c>
      <c r="D2043" t="s">
        <v>334</v>
      </c>
      <c r="E2043" t="s">
        <v>2928</v>
      </c>
      <c r="F2043" t="s">
        <v>2929</v>
      </c>
      <c r="G2043">
        <v>2</v>
      </c>
      <c r="H2043">
        <v>1</v>
      </c>
      <c r="I2043">
        <v>11</v>
      </c>
      <c r="J2043">
        <v>6</v>
      </c>
      <c r="K2043">
        <v>-1.25</v>
      </c>
      <c r="L2043">
        <v>0.65</v>
      </c>
      <c r="M2043">
        <v>0.66666666666666596</v>
      </c>
      <c r="N2043">
        <v>0.25</v>
      </c>
      <c r="O2043">
        <v>0.36363636363636298</v>
      </c>
    </row>
    <row r="2044" spans="1:15" x14ac:dyDescent="0.55000000000000004">
      <c r="A2044">
        <v>2042</v>
      </c>
      <c r="B2044" t="s">
        <v>249</v>
      </c>
      <c r="C2044" t="s">
        <v>34</v>
      </c>
      <c r="D2044" t="s">
        <v>17</v>
      </c>
      <c r="E2044" t="s">
        <v>2930</v>
      </c>
      <c r="F2044" t="s">
        <v>2655</v>
      </c>
      <c r="G2044">
        <v>1</v>
      </c>
      <c r="H2044">
        <v>0</v>
      </c>
      <c r="I2044">
        <v>15</v>
      </c>
      <c r="J2044">
        <v>4</v>
      </c>
      <c r="K2044">
        <v>-1.25</v>
      </c>
      <c r="L2044">
        <v>0.8</v>
      </c>
      <c r="M2044">
        <v>1</v>
      </c>
      <c r="N2044">
        <v>0.2</v>
      </c>
      <c r="O2044">
        <v>0.33333333333333298</v>
      </c>
    </row>
    <row r="2045" spans="1:15" x14ac:dyDescent="0.55000000000000004">
      <c r="A2045">
        <v>2043</v>
      </c>
      <c r="B2045" t="s">
        <v>252</v>
      </c>
      <c r="C2045" t="s">
        <v>253</v>
      </c>
      <c r="D2045" t="s">
        <v>2931</v>
      </c>
      <c r="E2045" t="s">
        <v>2932</v>
      </c>
      <c r="F2045" t="s">
        <v>17</v>
      </c>
      <c r="G2045">
        <v>2</v>
      </c>
      <c r="H2045">
        <v>2</v>
      </c>
      <c r="I2045">
        <v>16</v>
      </c>
      <c r="J2045">
        <v>0</v>
      </c>
      <c r="K2045">
        <v>-1.25</v>
      </c>
      <c r="L2045">
        <v>0.9</v>
      </c>
      <c r="M2045">
        <v>0.5</v>
      </c>
      <c r="N2045">
        <v>1</v>
      </c>
      <c r="O2045">
        <v>0.66666666666666596</v>
      </c>
    </row>
    <row r="2046" spans="1:15" x14ac:dyDescent="0.55000000000000004">
      <c r="A2046">
        <v>2044</v>
      </c>
      <c r="B2046" t="s">
        <v>255</v>
      </c>
      <c r="C2046" t="s">
        <v>1102</v>
      </c>
      <c r="D2046" t="s">
        <v>508</v>
      </c>
      <c r="E2046" t="s">
        <v>2933</v>
      </c>
      <c r="F2046" t="s">
        <v>34</v>
      </c>
      <c r="G2046">
        <v>3</v>
      </c>
      <c r="H2046">
        <v>1</v>
      </c>
      <c r="I2046">
        <v>15</v>
      </c>
      <c r="J2046">
        <v>1</v>
      </c>
      <c r="K2046">
        <v>-1.25</v>
      </c>
      <c r="L2046">
        <v>0.9</v>
      </c>
      <c r="M2046">
        <v>0.75</v>
      </c>
      <c r="N2046">
        <v>0.75</v>
      </c>
      <c r="O2046">
        <v>0.75</v>
      </c>
    </row>
    <row r="2047" spans="1:15" x14ac:dyDescent="0.55000000000000004">
      <c r="A2047">
        <v>2045</v>
      </c>
      <c r="B2047" t="s">
        <v>258</v>
      </c>
      <c r="C2047" t="s">
        <v>1759</v>
      </c>
      <c r="D2047" t="s">
        <v>17</v>
      </c>
      <c r="E2047" t="s">
        <v>260</v>
      </c>
      <c r="F2047" t="s">
        <v>2195</v>
      </c>
      <c r="G2047">
        <v>2</v>
      </c>
      <c r="H2047">
        <v>0</v>
      </c>
      <c r="I2047">
        <v>13</v>
      </c>
      <c r="J2047">
        <v>5</v>
      </c>
      <c r="K2047">
        <v>-1.25</v>
      </c>
      <c r="L2047">
        <v>0.75</v>
      </c>
      <c r="M2047">
        <v>1</v>
      </c>
      <c r="N2047">
        <v>0.28571428571428498</v>
      </c>
      <c r="O2047">
        <v>0.44444444444444398</v>
      </c>
    </row>
    <row r="2048" spans="1:15" x14ac:dyDescent="0.55000000000000004">
      <c r="A2048">
        <v>2046</v>
      </c>
      <c r="B2048" t="s">
        <v>261</v>
      </c>
      <c r="C2048" t="s">
        <v>84</v>
      </c>
      <c r="D2048" t="s">
        <v>2648</v>
      </c>
      <c r="E2048" t="s">
        <v>2807</v>
      </c>
      <c r="F2048" t="s">
        <v>17</v>
      </c>
      <c r="G2048">
        <v>1</v>
      </c>
      <c r="H2048">
        <v>2</v>
      </c>
      <c r="I2048">
        <v>17</v>
      </c>
      <c r="J2048">
        <v>0</v>
      </c>
      <c r="K2048">
        <v>-1.25</v>
      </c>
      <c r="L2048">
        <v>0.9</v>
      </c>
      <c r="M2048">
        <v>0.33333333333333298</v>
      </c>
      <c r="N2048">
        <v>1</v>
      </c>
      <c r="O2048">
        <v>0.5</v>
      </c>
    </row>
    <row r="2049" spans="1:15" x14ac:dyDescent="0.55000000000000004">
      <c r="A2049">
        <v>2047</v>
      </c>
      <c r="B2049" t="s">
        <v>263</v>
      </c>
      <c r="C2049" t="s">
        <v>1931</v>
      </c>
      <c r="D2049" t="s">
        <v>2808</v>
      </c>
      <c r="E2049" t="s">
        <v>2809</v>
      </c>
      <c r="F2049" t="s">
        <v>933</v>
      </c>
      <c r="G2049">
        <v>2</v>
      </c>
      <c r="H2049">
        <v>2</v>
      </c>
      <c r="I2049">
        <v>14</v>
      </c>
      <c r="J2049">
        <v>2</v>
      </c>
      <c r="K2049">
        <v>-1.25</v>
      </c>
      <c r="L2049">
        <v>0.8</v>
      </c>
      <c r="M2049">
        <v>0.5</v>
      </c>
      <c r="N2049">
        <v>0.5</v>
      </c>
      <c r="O2049">
        <v>0.5</v>
      </c>
    </row>
    <row r="2050" spans="1:15" x14ac:dyDescent="0.55000000000000004">
      <c r="A2050">
        <v>2048</v>
      </c>
      <c r="B2050" t="s">
        <v>267</v>
      </c>
      <c r="C2050" t="s">
        <v>340</v>
      </c>
      <c r="D2050" t="s">
        <v>2810</v>
      </c>
      <c r="E2050" t="s">
        <v>2811</v>
      </c>
      <c r="F2050" t="s">
        <v>34</v>
      </c>
      <c r="G2050">
        <v>2</v>
      </c>
      <c r="H2050">
        <v>4</v>
      </c>
      <c r="I2050">
        <v>13</v>
      </c>
      <c r="J2050">
        <v>1</v>
      </c>
      <c r="K2050">
        <v>-1.25</v>
      </c>
      <c r="L2050">
        <v>0.75</v>
      </c>
      <c r="M2050">
        <v>0.33333333333333298</v>
      </c>
      <c r="N2050">
        <v>0.66666666666666596</v>
      </c>
      <c r="O2050">
        <v>0.44444444444444398</v>
      </c>
    </row>
    <row r="2051" spans="1:15" x14ac:dyDescent="0.55000000000000004">
      <c r="A2051">
        <v>2049</v>
      </c>
      <c r="B2051" t="s">
        <v>270</v>
      </c>
      <c r="C2051" t="s">
        <v>271</v>
      </c>
      <c r="D2051" t="s">
        <v>334</v>
      </c>
      <c r="E2051" t="s">
        <v>2812</v>
      </c>
      <c r="F2051" t="s">
        <v>17</v>
      </c>
      <c r="G2051">
        <v>2</v>
      </c>
      <c r="H2051">
        <v>1</v>
      </c>
      <c r="I2051">
        <v>17</v>
      </c>
      <c r="J2051">
        <v>0</v>
      </c>
      <c r="K2051">
        <v>-1.25</v>
      </c>
      <c r="L2051">
        <v>0.95</v>
      </c>
      <c r="M2051">
        <v>0.66666666666666596</v>
      </c>
      <c r="N2051">
        <v>1</v>
      </c>
      <c r="O2051">
        <v>0.8</v>
      </c>
    </row>
    <row r="2052" spans="1:15" x14ac:dyDescent="0.55000000000000004">
      <c r="A2052">
        <v>2050</v>
      </c>
      <c r="B2052" t="s">
        <v>273</v>
      </c>
      <c r="C2052" t="s">
        <v>585</v>
      </c>
      <c r="D2052" t="s">
        <v>2813</v>
      </c>
      <c r="E2052" t="s">
        <v>2814</v>
      </c>
      <c r="F2052" t="s">
        <v>34</v>
      </c>
      <c r="G2052">
        <v>2</v>
      </c>
      <c r="H2052">
        <v>5</v>
      </c>
      <c r="I2052">
        <v>12</v>
      </c>
      <c r="J2052">
        <v>1</v>
      </c>
      <c r="K2052">
        <v>-1.25</v>
      </c>
      <c r="L2052">
        <v>0.7</v>
      </c>
      <c r="M2052">
        <v>0.28571428571428498</v>
      </c>
      <c r="N2052">
        <v>0.66666666666666596</v>
      </c>
      <c r="O2052">
        <v>0.4</v>
      </c>
    </row>
    <row r="2053" spans="1:15" x14ac:dyDescent="0.55000000000000004">
      <c r="A2053">
        <v>2051</v>
      </c>
      <c r="B2053" t="s">
        <v>277</v>
      </c>
      <c r="C2053" t="s">
        <v>278</v>
      </c>
      <c r="D2053" t="s">
        <v>94</v>
      </c>
      <c r="E2053" t="s">
        <v>2934</v>
      </c>
      <c r="F2053" t="s">
        <v>17</v>
      </c>
      <c r="G2053">
        <v>2</v>
      </c>
      <c r="H2053">
        <v>1</v>
      </c>
      <c r="I2053">
        <v>17</v>
      </c>
      <c r="J2053">
        <v>0</v>
      </c>
      <c r="K2053">
        <v>-1.25</v>
      </c>
      <c r="L2053">
        <v>0.95</v>
      </c>
      <c r="M2053">
        <v>0.66666666666666596</v>
      </c>
      <c r="N2053">
        <v>1</v>
      </c>
      <c r="O2053">
        <v>0.8</v>
      </c>
    </row>
    <row r="2054" spans="1:15" x14ac:dyDescent="0.55000000000000004">
      <c r="A2054">
        <v>2052</v>
      </c>
      <c r="B2054" t="s">
        <v>280</v>
      </c>
      <c r="C2054" t="s">
        <v>17</v>
      </c>
      <c r="D2054" t="s">
        <v>2935</v>
      </c>
      <c r="E2054" t="s">
        <v>2936</v>
      </c>
      <c r="F2054" t="s">
        <v>34</v>
      </c>
      <c r="G2054">
        <v>0</v>
      </c>
      <c r="H2054">
        <v>4</v>
      </c>
      <c r="I2054">
        <v>15</v>
      </c>
      <c r="J2054">
        <v>1</v>
      </c>
      <c r="K2054">
        <v>-1.25</v>
      </c>
      <c r="L2054">
        <v>0.75</v>
      </c>
      <c r="M2054">
        <v>0</v>
      </c>
      <c r="N2054">
        <v>0</v>
      </c>
    </row>
    <row r="2055" spans="1:15" x14ac:dyDescent="0.55000000000000004">
      <c r="A2055">
        <v>2053</v>
      </c>
      <c r="B2055" t="s">
        <v>282</v>
      </c>
      <c r="C2055" t="s">
        <v>418</v>
      </c>
      <c r="D2055" t="s">
        <v>156</v>
      </c>
      <c r="E2055" t="s">
        <v>2937</v>
      </c>
      <c r="F2055" t="s">
        <v>508</v>
      </c>
      <c r="G2055">
        <v>2</v>
      </c>
      <c r="H2055">
        <v>1</v>
      </c>
      <c r="I2055">
        <v>16</v>
      </c>
      <c r="J2055">
        <v>1</v>
      </c>
      <c r="K2055">
        <v>-1.25</v>
      </c>
      <c r="L2055">
        <v>0.9</v>
      </c>
      <c r="M2055">
        <v>0.66666666666666596</v>
      </c>
      <c r="N2055">
        <v>0.66666666666666596</v>
      </c>
      <c r="O2055">
        <v>0.66666666666666596</v>
      </c>
    </row>
    <row r="2056" spans="1:15" x14ac:dyDescent="0.55000000000000004">
      <c r="A2056">
        <v>2054</v>
      </c>
      <c r="B2056" t="s">
        <v>285</v>
      </c>
      <c r="C2056" t="s">
        <v>2465</v>
      </c>
      <c r="D2056" t="s">
        <v>17</v>
      </c>
      <c r="E2056" t="s">
        <v>2938</v>
      </c>
      <c r="F2056" t="s">
        <v>84</v>
      </c>
      <c r="G2056">
        <v>3</v>
      </c>
      <c r="H2056">
        <v>0</v>
      </c>
      <c r="I2056">
        <v>16</v>
      </c>
      <c r="J2056">
        <v>1</v>
      </c>
      <c r="K2056">
        <v>-1.25</v>
      </c>
      <c r="L2056">
        <v>0.95</v>
      </c>
      <c r="M2056">
        <v>1</v>
      </c>
      <c r="N2056">
        <v>0.75</v>
      </c>
      <c r="O2056">
        <v>0.85714285714285698</v>
      </c>
    </row>
    <row r="2057" spans="1:15" x14ac:dyDescent="0.55000000000000004">
      <c r="A2057">
        <v>2055</v>
      </c>
      <c r="B2057" t="s">
        <v>288</v>
      </c>
      <c r="C2057" t="s">
        <v>2820</v>
      </c>
      <c r="D2057" t="s">
        <v>17</v>
      </c>
      <c r="E2057" t="s">
        <v>2210</v>
      </c>
      <c r="F2057" t="s">
        <v>1725</v>
      </c>
      <c r="G2057">
        <v>4</v>
      </c>
      <c r="H2057">
        <v>0</v>
      </c>
      <c r="I2057">
        <v>13</v>
      </c>
      <c r="J2057">
        <v>3</v>
      </c>
      <c r="K2057">
        <v>-1.25</v>
      </c>
      <c r="L2057">
        <v>0.85</v>
      </c>
      <c r="M2057">
        <v>1</v>
      </c>
      <c r="N2057">
        <v>0.57142857142857095</v>
      </c>
      <c r="O2057">
        <v>0.72727272727272696</v>
      </c>
    </row>
    <row r="2058" spans="1:15" x14ac:dyDescent="0.55000000000000004">
      <c r="A2058">
        <v>2056</v>
      </c>
      <c r="B2058" t="s">
        <v>291</v>
      </c>
      <c r="C2058" t="s">
        <v>160</v>
      </c>
      <c r="D2058" t="s">
        <v>17</v>
      </c>
      <c r="E2058" t="s">
        <v>293</v>
      </c>
      <c r="F2058" t="s">
        <v>406</v>
      </c>
      <c r="G2058">
        <v>2</v>
      </c>
      <c r="H2058">
        <v>0</v>
      </c>
      <c r="I2058">
        <v>16</v>
      </c>
      <c r="J2058">
        <v>2</v>
      </c>
      <c r="K2058">
        <v>-1.25</v>
      </c>
      <c r="L2058">
        <v>0.9</v>
      </c>
      <c r="M2058">
        <v>1</v>
      </c>
      <c r="N2058">
        <v>0.5</v>
      </c>
      <c r="O2058">
        <v>0.66666666666666596</v>
      </c>
    </row>
    <row r="2059" spans="1:15" x14ac:dyDescent="0.55000000000000004">
      <c r="A2059">
        <v>2057</v>
      </c>
      <c r="B2059" t="s">
        <v>294</v>
      </c>
      <c r="C2059" t="s">
        <v>2278</v>
      </c>
      <c r="D2059" t="s">
        <v>17</v>
      </c>
      <c r="E2059" t="s">
        <v>2821</v>
      </c>
      <c r="F2059" t="s">
        <v>34</v>
      </c>
      <c r="G2059">
        <v>3</v>
      </c>
      <c r="H2059">
        <v>0</v>
      </c>
      <c r="I2059">
        <v>16</v>
      </c>
      <c r="J2059">
        <v>1</v>
      </c>
      <c r="K2059">
        <v>-1.25</v>
      </c>
      <c r="L2059">
        <v>0.95</v>
      </c>
      <c r="M2059">
        <v>1</v>
      </c>
      <c r="N2059">
        <v>0.75</v>
      </c>
      <c r="O2059">
        <v>0.85714285714285698</v>
      </c>
    </row>
    <row r="2060" spans="1:15" x14ac:dyDescent="0.55000000000000004">
      <c r="A2060">
        <v>2058</v>
      </c>
      <c r="B2060" t="s">
        <v>297</v>
      </c>
      <c r="C2060" t="s">
        <v>2469</v>
      </c>
      <c r="D2060" t="s">
        <v>17</v>
      </c>
      <c r="E2060" t="s">
        <v>2822</v>
      </c>
      <c r="F2060" t="s">
        <v>61</v>
      </c>
      <c r="G2060">
        <v>2</v>
      </c>
      <c r="H2060">
        <v>0</v>
      </c>
      <c r="I2060">
        <v>17</v>
      </c>
      <c r="J2060">
        <v>1</v>
      </c>
      <c r="K2060">
        <v>-1.25</v>
      </c>
      <c r="L2060">
        <v>0.95</v>
      </c>
      <c r="M2060">
        <v>1</v>
      </c>
      <c r="N2060">
        <v>0.66666666666666596</v>
      </c>
      <c r="O2060">
        <v>0.8</v>
      </c>
    </row>
    <row r="2061" spans="1:15" x14ac:dyDescent="0.55000000000000004">
      <c r="A2061">
        <v>2059</v>
      </c>
      <c r="B2061" t="s">
        <v>301</v>
      </c>
      <c r="C2061" t="s">
        <v>1948</v>
      </c>
      <c r="D2061" t="s">
        <v>2939</v>
      </c>
      <c r="E2061" t="s">
        <v>2940</v>
      </c>
      <c r="F2061" t="s">
        <v>1951</v>
      </c>
      <c r="G2061">
        <v>2</v>
      </c>
      <c r="H2061">
        <v>2</v>
      </c>
      <c r="I2061">
        <v>12</v>
      </c>
      <c r="J2061">
        <v>4</v>
      </c>
      <c r="K2061">
        <v>-1.25</v>
      </c>
      <c r="L2061">
        <v>0.7</v>
      </c>
      <c r="M2061">
        <v>0.5</v>
      </c>
      <c r="N2061">
        <v>0.33333333333333298</v>
      </c>
      <c r="O2061">
        <v>0.4</v>
      </c>
    </row>
    <row r="2062" spans="1:15" x14ac:dyDescent="0.55000000000000004">
      <c r="A2062">
        <v>2060</v>
      </c>
      <c r="B2062" t="s">
        <v>305</v>
      </c>
      <c r="C2062" t="s">
        <v>1931</v>
      </c>
      <c r="D2062" t="s">
        <v>17</v>
      </c>
      <c r="E2062" t="s">
        <v>307</v>
      </c>
      <c r="F2062" t="s">
        <v>2474</v>
      </c>
      <c r="G2062">
        <v>2</v>
      </c>
      <c r="H2062">
        <v>0</v>
      </c>
      <c r="I2062">
        <v>13</v>
      </c>
      <c r="J2062">
        <v>5</v>
      </c>
      <c r="K2062">
        <v>-1.25</v>
      </c>
      <c r="L2062">
        <v>0.75</v>
      </c>
      <c r="M2062">
        <v>1</v>
      </c>
      <c r="N2062">
        <v>0.28571428571428498</v>
      </c>
      <c r="O2062">
        <v>0.44444444444444398</v>
      </c>
    </row>
    <row r="2063" spans="1:15" x14ac:dyDescent="0.55000000000000004">
      <c r="A2063">
        <v>2061</v>
      </c>
      <c r="B2063" t="s">
        <v>308</v>
      </c>
      <c r="C2063" t="s">
        <v>17</v>
      </c>
      <c r="D2063" t="s">
        <v>17</v>
      </c>
      <c r="E2063" t="s">
        <v>2475</v>
      </c>
      <c r="F2063" t="s">
        <v>309</v>
      </c>
      <c r="G2063">
        <v>0</v>
      </c>
      <c r="H2063">
        <v>0</v>
      </c>
      <c r="I2063">
        <v>15</v>
      </c>
      <c r="J2063">
        <v>5</v>
      </c>
      <c r="K2063">
        <v>-1.25</v>
      </c>
      <c r="L2063">
        <v>0.75</v>
      </c>
      <c r="N2063">
        <v>0</v>
      </c>
    </row>
    <row r="2064" spans="1:15" x14ac:dyDescent="0.55000000000000004">
      <c r="A2064">
        <v>2062</v>
      </c>
      <c r="B2064" t="s">
        <v>312</v>
      </c>
      <c r="C2064" t="s">
        <v>61</v>
      </c>
      <c r="D2064" t="s">
        <v>493</v>
      </c>
      <c r="E2064" t="s">
        <v>2675</v>
      </c>
      <c r="F2064" t="s">
        <v>17</v>
      </c>
      <c r="G2064">
        <v>1</v>
      </c>
      <c r="H2064">
        <v>2</v>
      </c>
      <c r="I2064">
        <v>17</v>
      </c>
      <c r="J2064">
        <v>0</v>
      </c>
      <c r="K2064">
        <v>-1.25</v>
      </c>
      <c r="L2064">
        <v>0.9</v>
      </c>
      <c r="M2064">
        <v>0.33333333333333298</v>
      </c>
      <c r="N2064">
        <v>1</v>
      </c>
      <c r="O2064">
        <v>0.5</v>
      </c>
    </row>
    <row r="2065" spans="1:15" x14ac:dyDescent="0.55000000000000004">
      <c r="A2065">
        <v>2063</v>
      </c>
      <c r="B2065" t="s">
        <v>314</v>
      </c>
      <c r="C2065" t="s">
        <v>61</v>
      </c>
      <c r="D2065" t="s">
        <v>2668</v>
      </c>
      <c r="E2065" t="s">
        <v>2676</v>
      </c>
      <c r="F2065" t="s">
        <v>17</v>
      </c>
      <c r="G2065">
        <v>1</v>
      </c>
      <c r="H2065">
        <v>2</v>
      </c>
      <c r="I2065">
        <v>17</v>
      </c>
      <c r="J2065">
        <v>0</v>
      </c>
      <c r="K2065">
        <v>-1.25</v>
      </c>
      <c r="L2065">
        <v>0.9</v>
      </c>
      <c r="M2065">
        <v>0.33333333333333298</v>
      </c>
      <c r="N2065">
        <v>1</v>
      </c>
      <c r="O2065">
        <v>0.5</v>
      </c>
    </row>
    <row r="2066" spans="1:15" x14ac:dyDescent="0.55000000000000004">
      <c r="A2066">
        <v>2064</v>
      </c>
      <c r="B2066" t="s">
        <v>316</v>
      </c>
      <c r="C2066" t="s">
        <v>2677</v>
      </c>
      <c r="D2066" t="s">
        <v>17</v>
      </c>
      <c r="E2066" t="s">
        <v>2481</v>
      </c>
      <c r="F2066" t="s">
        <v>2678</v>
      </c>
      <c r="G2066">
        <v>4</v>
      </c>
      <c r="H2066">
        <v>0</v>
      </c>
      <c r="I2066">
        <v>9</v>
      </c>
      <c r="J2066">
        <v>7</v>
      </c>
      <c r="K2066">
        <v>-1.25</v>
      </c>
      <c r="L2066">
        <v>0.65</v>
      </c>
      <c r="M2066">
        <v>1</v>
      </c>
      <c r="N2066">
        <v>0.36363636363636298</v>
      </c>
      <c r="O2066">
        <v>0.53333333333333299</v>
      </c>
    </row>
    <row r="2067" spans="1:15" x14ac:dyDescent="0.55000000000000004">
      <c r="A2067">
        <v>2065</v>
      </c>
      <c r="B2067" t="s">
        <v>320</v>
      </c>
      <c r="C2067" t="s">
        <v>989</v>
      </c>
      <c r="D2067" t="s">
        <v>84</v>
      </c>
      <c r="E2067" t="s">
        <v>2679</v>
      </c>
      <c r="F2067" t="s">
        <v>40</v>
      </c>
      <c r="G2067">
        <v>3</v>
      </c>
      <c r="H2067">
        <v>1</v>
      </c>
      <c r="I2067">
        <v>14</v>
      </c>
      <c r="J2067">
        <v>2</v>
      </c>
      <c r="K2067">
        <v>-1.25</v>
      </c>
      <c r="L2067">
        <v>0.85</v>
      </c>
      <c r="M2067">
        <v>0.75</v>
      </c>
      <c r="N2067">
        <v>0.6</v>
      </c>
      <c r="O2067">
        <v>0.66666666666666596</v>
      </c>
    </row>
    <row r="2068" spans="1:15" x14ac:dyDescent="0.55000000000000004">
      <c r="A2068">
        <v>2066</v>
      </c>
      <c r="B2068" t="s">
        <v>323</v>
      </c>
      <c r="C2068" t="s">
        <v>17</v>
      </c>
      <c r="D2068" t="s">
        <v>2732</v>
      </c>
      <c r="E2068" t="s">
        <v>2941</v>
      </c>
      <c r="F2068" t="s">
        <v>34</v>
      </c>
      <c r="G2068">
        <v>0</v>
      </c>
      <c r="H2068">
        <v>2</v>
      </c>
      <c r="I2068">
        <v>17</v>
      </c>
      <c r="J2068">
        <v>1</v>
      </c>
      <c r="K2068">
        <v>-1.25</v>
      </c>
      <c r="L2068">
        <v>0.85</v>
      </c>
      <c r="M2068">
        <v>0</v>
      </c>
      <c r="N2068">
        <v>0</v>
      </c>
    </row>
    <row r="2069" spans="1:15" x14ac:dyDescent="0.55000000000000004">
      <c r="A2069">
        <v>2067</v>
      </c>
      <c r="B2069" t="s">
        <v>325</v>
      </c>
      <c r="C2069" t="s">
        <v>2824</v>
      </c>
      <c r="D2069" t="s">
        <v>17</v>
      </c>
      <c r="E2069" t="s">
        <v>327</v>
      </c>
      <c r="F2069" t="s">
        <v>2825</v>
      </c>
      <c r="G2069">
        <v>2</v>
      </c>
      <c r="H2069">
        <v>0</v>
      </c>
      <c r="I2069">
        <v>14</v>
      </c>
      <c r="J2069">
        <v>4</v>
      </c>
      <c r="K2069">
        <v>-1.25</v>
      </c>
      <c r="L2069">
        <v>0.8</v>
      </c>
      <c r="M2069">
        <v>1</v>
      </c>
      <c r="N2069">
        <v>0.33333333333333298</v>
      </c>
      <c r="O2069">
        <v>0.5</v>
      </c>
    </row>
    <row r="2070" spans="1:15" x14ac:dyDescent="0.55000000000000004">
      <c r="A2070">
        <v>2068</v>
      </c>
      <c r="B2070" t="s">
        <v>328</v>
      </c>
      <c r="C2070" t="s">
        <v>2942</v>
      </c>
      <c r="D2070" t="s">
        <v>508</v>
      </c>
      <c r="E2070" t="s">
        <v>2683</v>
      </c>
      <c r="F2070" t="s">
        <v>2943</v>
      </c>
      <c r="G2070">
        <v>3</v>
      </c>
      <c r="H2070">
        <v>1</v>
      </c>
      <c r="I2070">
        <v>11</v>
      </c>
      <c r="J2070">
        <v>5</v>
      </c>
      <c r="K2070">
        <v>-1.25</v>
      </c>
      <c r="L2070">
        <v>0.7</v>
      </c>
      <c r="M2070">
        <v>0.75</v>
      </c>
      <c r="N2070">
        <v>0.375</v>
      </c>
      <c r="O2070">
        <v>0.5</v>
      </c>
    </row>
    <row r="2071" spans="1:15" x14ac:dyDescent="0.55000000000000004">
      <c r="A2071">
        <v>2069</v>
      </c>
      <c r="B2071" t="s">
        <v>331</v>
      </c>
      <c r="C2071" t="s">
        <v>690</v>
      </c>
      <c r="D2071" t="s">
        <v>616</v>
      </c>
      <c r="E2071" t="s">
        <v>2684</v>
      </c>
      <c r="F2071" t="s">
        <v>2944</v>
      </c>
      <c r="G2071">
        <v>2</v>
      </c>
      <c r="H2071">
        <v>1</v>
      </c>
      <c r="I2071">
        <v>12</v>
      </c>
      <c r="J2071">
        <v>5</v>
      </c>
      <c r="K2071">
        <v>-1.25</v>
      </c>
      <c r="L2071">
        <v>0.7</v>
      </c>
      <c r="M2071">
        <v>0.66666666666666596</v>
      </c>
      <c r="N2071">
        <v>0.28571428571428498</v>
      </c>
      <c r="O2071">
        <v>0.4</v>
      </c>
    </row>
    <row r="2072" spans="1:15" x14ac:dyDescent="0.55000000000000004">
      <c r="A2072">
        <v>2070</v>
      </c>
      <c r="B2072" t="s">
        <v>335</v>
      </c>
      <c r="C2072" t="s">
        <v>2243</v>
      </c>
      <c r="D2072" t="s">
        <v>17</v>
      </c>
      <c r="E2072" t="s">
        <v>2494</v>
      </c>
      <c r="F2072" t="s">
        <v>2244</v>
      </c>
      <c r="G2072">
        <v>5</v>
      </c>
      <c r="H2072">
        <v>0</v>
      </c>
      <c r="I2072">
        <v>9</v>
      </c>
      <c r="J2072">
        <v>6</v>
      </c>
      <c r="K2072">
        <v>-1.25</v>
      </c>
      <c r="L2072">
        <v>0.7</v>
      </c>
      <c r="M2072">
        <v>1</v>
      </c>
      <c r="N2072">
        <v>0.45454545454545398</v>
      </c>
      <c r="O2072">
        <v>0.625</v>
      </c>
    </row>
    <row r="2073" spans="1:15" x14ac:dyDescent="0.55000000000000004">
      <c r="A2073">
        <v>2071</v>
      </c>
      <c r="B2073" t="s">
        <v>339</v>
      </c>
      <c r="C2073" t="s">
        <v>61</v>
      </c>
      <c r="D2073" t="s">
        <v>2945</v>
      </c>
      <c r="E2073" t="s">
        <v>2946</v>
      </c>
      <c r="F2073" t="s">
        <v>45</v>
      </c>
      <c r="G2073">
        <v>1</v>
      </c>
      <c r="H2073">
        <v>3</v>
      </c>
      <c r="I2073">
        <v>15</v>
      </c>
      <c r="J2073">
        <v>1</v>
      </c>
      <c r="K2073">
        <v>-1.25</v>
      </c>
      <c r="L2073">
        <v>0.8</v>
      </c>
      <c r="M2073">
        <v>0.25</v>
      </c>
      <c r="N2073">
        <v>0.5</v>
      </c>
      <c r="O2073">
        <v>0.33333333333333298</v>
      </c>
    </row>
    <row r="2074" spans="1:15" x14ac:dyDescent="0.55000000000000004">
      <c r="A2074">
        <v>2072</v>
      </c>
      <c r="B2074" t="s">
        <v>342</v>
      </c>
      <c r="C2074" t="s">
        <v>343</v>
      </c>
      <c r="D2074" t="s">
        <v>121</v>
      </c>
      <c r="E2074" t="s">
        <v>2830</v>
      </c>
      <c r="F2074" t="s">
        <v>17</v>
      </c>
      <c r="G2074">
        <v>2</v>
      </c>
      <c r="H2074">
        <v>1</v>
      </c>
      <c r="I2074">
        <v>17</v>
      </c>
      <c r="J2074">
        <v>0</v>
      </c>
      <c r="K2074">
        <v>-1.25</v>
      </c>
      <c r="L2074">
        <v>0.95</v>
      </c>
      <c r="M2074">
        <v>0.66666666666666596</v>
      </c>
      <c r="N2074">
        <v>1</v>
      </c>
      <c r="O2074">
        <v>0.8</v>
      </c>
    </row>
    <row r="2075" spans="1:15" x14ac:dyDescent="0.55000000000000004">
      <c r="A2075">
        <v>2073</v>
      </c>
      <c r="B2075" t="s">
        <v>345</v>
      </c>
      <c r="C2075" t="s">
        <v>34</v>
      </c>
      <c r="D2075" t="s">
        <v>2947</v>
      </c>
      <c r="E2075" t="s">
        <v>2948</v>
      </c>
      <c r="F2075" t="s">
        <v>156</v>
      </c>
      <c r="G2075">
        <v>1</v>
      </c>
      <c r="H2075">
        <v>3</v>
      </c>
      <c r="I2075">
        <v>15</v>
      </c>
      <c r="J2075">
        <v>1</v>
      </c>
      <c r="K2075">
        <v>-1.25</v>
      </c>
      <c r="L2075">
        <v>0.8</v>
      </c>
      <c r="M2075">
        <v>0.25</v>
      </c>
      <c r="N2075">
        <v>0.5</v>
      </c>
      <c r="O2075">
        <v>0.33333333333333298</v>
      </c>
    </row>
    <row r="2076" spans="1:15" x14ac:dyDescent="0.55000000000000004">
      <c r="A2076">
        <v>2074</v>
      </c>
      <c r="B2076" t="s">
        <v>348</v>
      </c>
      <c r="C2076" t="s">
        <v>1972</v>
      </c>
      <c r="D2076" t="s">
        <v>2833</v>
      </c>
      <c r="E2076" t="s">
        <v>2834</v>
      </c>
      <c r="F2076" t="s">
        <v>34</v>
      </c>
      <c r="G2076">
        <v>2</v>
      </c>
      <c r="H2076">
        <v>3</v>
      </c>
      <c r="I2076">
        <v>14</v>
      </c>
      <c r="J2076">
        <v>1</v>
      </c>
      <c r="K2076">
        <v>-1.25</v>
      </c>
      <c r="L2076">
        <v>0.8</v>
      </c>
      <c r="M2076">
        <v>0.4</v>
      </c>
      <c r="N2076">
        <v>0.66666666666666596</v>
      </c>
      <c r="O2076">
        <v>0.5</v>
      </c>
    </row>
    <row r="2077" spans="1:15" x14ac:dyDescent="0.55000000000000004">
      <c r="A2077">
        <v>2075</v>
      </c>
      <c r="B2077" t="s">
        <v>351</v>
      </c>
      <c r="C2077" t="s">
        <v>17</v>
      </c>
      <c r="D2077" t="s">
        <v>199</v>
      </c>
      <c r="E2077" t="s">
        <v>2835</v>
      </c>
      <c r="F2077" t="s">
        <v>38</v>
      </c>
      <c r="G2077">
        <v>0</v>
      </c>
      <c r="H2077">
        <v>1</v>
      </c>
      <c r="I2077">
        <v>18</v>
      </c>
      <c r="J2077">
        <v>1</v>
      </c>
      <c r="K2077">
        <v>-1.25</v>
      </c>
      <c r="L2077">
        <v>0.9</v>
      </c>
      <c r="M2077">
        <v>0</v>
      </c>
      <c r="N2077">
        <v>0</v>
      </c>
    </row>
    <row r="2078" spans="1:15" x14ac:dyDescent="0.55000000000000004">
      <c r="A2078">
        <v>2076</v>
      </c>
      <c r="B2078" t="s">
        <v>353</v>
      </c>
      <c r="C2078" t="s">
        <v>1429</v>
      </c>
      <c r="D2078" t="s">
        <v>17</v>
      </c>
      <c r="E2078" t="s">
        <v>355</v>
      </c>
      <c r="F2078" t="s">
        <v>34</v>
      </c>
      <c r="G2078">
        <v>3</v>
      </c>
      <c r="H2078">
        <v>0</v>
      </c>
      <c r="I2078">
        <v>16</v>
      </c>
      <c r="J2078">
        <v>1</v>
      </c>
      <c r="K2078">
        <v>-1.25</v>
      </c>
      <c r="L2078">
        <v>0.95</v>
      </c>
      <c r="M2078">
        <v>1</v>
      </c>
      <c r="N2078">
        <v>0.75</v>
      </c>
      <c r="O2078">
        <v>0.85714285714285698</v>
      </c>
    </row>
    <row r="2079" spans="1:15" x14ac:dyDescent="0.55000000000000004">
      <c r="A2079">
        <v>2077</v>
      </c>
      <c r="B2079" t="s">
        <v>356</v>
      </c>
      <c r="C2079" t="s">
        <v>1696</v>
      </c>
      <c r="D2079" t="s">
        <v>17</v>
      </c>
      <c r="E2079" t="s">
        <v>2949</v>
      </c>
      <c r="F2079" t="s">
        <v>34</v>
      </c>
      <c r="G2079">
        <v>2</v>
      </c>
      <c r="H2079">
        <v>0</v>
      </c>
      <c r="I2079">
        <v>17</v>
      </c>
      <c r="J2079">
        <v>1</v>
      </c>
      <c r="K2079">
        <v>-1.25</v>
      </c>
      <c r="L2079">
        <v>0.95</v>
      </c>
      <c r="M2079">
        <v>1</v>
      </c>
      <c r="N2079">
        <v>0.66666666666666596</v>
      </c>
      <c r="O2079">
        <v>0.8</v>
      </c>
    </row>
    <row r="2080" spans="1:15" x14ac:dyDescent="0.55000000000000004">
      <c r="A2080">
        <v>2078</v>
      </c>
      <c r="B2080" t="s">
        <v>359</v>
      </c>
      <c r="C2080" t="s">
        <v>360</v>
      </c>
      <c r="D2080" t="s">
        <v>2950</v>
      </c>
      <c r="E2080" t="s">
        <v>2951</v>
      </c>
      <c r="F2080" t="s">
        <v>17</v>
      </c>
      <c r="G2080">
        <v>2</v>
      </c>
      <c r="H2080">
        <v>2</v>
      </c>
      <c r="I2080">
        <v>16</v>
      </c>
      <c r="J2080">
        <v>0</v>
      </c>
      <c r="K2080">
        <v>-1.25</v>
      </c>
      <c r="L2080">
        <v>0.9</v>
      </c>
      <c r="M2080">
        <v>0.5</v>
      </c>
      <c r="N2080">
        <v>1</v>
      </c>
      <c r="O2080">
        <v>0.66666666666666596</v>
      </c>
    </row>
    <row r="2081" spans="1:15" x14ac:dyDescent="0.55000000000000004">
      <c r="A2081">
        <v>2079</v>
      </c>
      <c r="B2081" t="s">
        <v>362</v>
      </c>
      <c r="C2081" t="s">
        <v>2952</v>
      </c>
      <c r="D2081" t="s">
        <v>17</v>
      </c>
      <c r="E2081" t="s">
        <v>2953</v>
      </c>
      <c r="F2081" t="s">
        <v>160</v>
      </c>
      <c r="G2081">
        <v>2</v>
      </c>
      <c r="H2081">
        <v>0</v>
      </c>
      <c r="I2081">
        <v>16</v>
      </c>
      <c r="J2081">
        <v>2</v>
      </c>
      <c r="K2081">
        <v>-1.25</v>
      </c>
      <c r="L2081">
        <v>0.9</v>
      </c>
      <c r="M2081">
        <v>1</v>
      </c>
      <c r="N2081">
        <v>0.5</v>
      </c>
      <c r="O2081">
        <v>0.66666666666666596</v>
      </c>
    </row>
    <row r="2082" spans="1:15" x14ac:dyDescent="0.55000000000000004">
      <c r="A2082">
        <v>2080</v>
      </c>
      <c r="B2082" t="s">
        <v>365</v>
      </c>
      <c r="C2082" t="s">
        <v>66</v>
      </c>
      <c r="D2082" t="s">
        <v>207</v>
      </c>
      <c r="E2082" t="s">
        <v>2837</v>
      </c>
      <c r="F2082" t="s">
        <v>38</v>
      </c>
      <c r="G2082">
        <v>3</v>
      </c>
      <c r="H2082">
        <v>1</v>
      </c>
      <c r="I2082">
        <v>15</v>
      </c>
      <c r="J2082">
        <v>1</v>
      </c>
      <c r="K2082">
        <v>-1.25</v>
      </c>
      <c r="L2082">
        <v>0.9</v>
      </c>
      <c r="M2082">
        <v>0.75</v>
      </c>
      <c r="N2082">
        <v>0.75</v>
      </c>
      <c r="O2082">
        <v>0.75</v>
      </c>
    </row>
    <row r="2083" spans="1:15" x14ac:dyDescent="0.55000000000000004">
      <c r="A2083">
        <v>2081</v>
      </c>
      <c r="B2083" t="s">
        <v>368</v>
      </c>
      <c r="C2083" t="s">
        <v>45</v>
      </c>
      <c r="D2083" t="s">
        <v>17</v>
      </c>
      <c r="E2083" t="s">
        <v>370</v>
      </c>
      <c r="F2083" t="s">
        <v>1760</v>
      </c>
      <c r="G2083">
        <v>1</v>
      </c>
      <c r="H2083">
        <v>0</v>
      </c>
      <c r="I2083">
        <v>17</v>
      </c>
      <c r="J2083">
        <v>2</v>
      </c>
      <c r="K2083">
        <v>-1.25</v>
      </c>
      <c r="L2083">
        <v>0.9</v>
      </c>
      <c r="M2083">
        <v>1</v>
      </c>
      <c r="N2083">
        <v>0.33333333333333298</v>
      </c>
      <c r="O2083">
        <v>0.5</v>
      </c>
    </row>
    <row r="2084" spans="1:15" x14ac:dyDescent="0.55000000000000004">
      <c r="A2084">
        <v>2082</v>
      </c>
      <c r="B2084" t="s">
        <v>371</v>
      </c>
      <c r="C2084" t="s">
        <v>556</v>
      </c>
      <c r="D2084" t="s">
        <v>17</v>
      </c>
      <c r="E2084" t="s">
        <v>373</v>
      </c>
      <c r="F2084" t="s">
        <v>2264</v>
      </c>
      <c r="G2084">
        <v>3</v>
      </c>
      <c r="H2084">
        <v>0</v>
      </c>
      <c r="I2084">
        <v>13</v>
      </c>
      <c r="J2084">
        <v>4</v>
      </c>
      <c r="K2084">
        <v>-1.25</v>
      </c>
      <c r="L2084">
        <v>0.8</v>
      </c>
      <c r="M2084">
        <v>1</v>
      </c>
      <c r="N2084">
        <v>0.42857142857142799</v>
      </c>
      <c r="O2084">
        <v>0.6</v>
      </c>
    </row>
    <row r="2085" spans="1:15" x14ac:dyDescent="0.55000000000000004">
      <c r="A2085">
        <v>2083</v>
      </c>
      <c r="B2085" t="s">
        <v>374</v>
      </c>
      <c r="C2085" t="s">
        <v>84</v>
      </c>
      <c r="D2085" t="s">
        <v>17</v>
      </c>
      <c r="E2085" t="s">
        <v>2838</v>
      </c>
      <c r="F2085" t="s">
        <v>2954</v>
      </c>
      <c r="G2085">
        <v>1</v>
      </c>
      <c r="H2085">
        <v>0</v>
      </c>
      <c r="I2085">
        <v>11</v>
      </c>
      <c r="J2085">
        <v>8</v>
      </c>
      <c r="K2085">
        <v>-1.25</v>
      </c>
      <c r="L2085">
        <v>0.6</v>
      </c>
      <c r="M2085">
        <v>1</v>
      </c>
      <c r="N2085">
        <v>0.11111111111111099</v>
      </c>
      <c r="O2085">
        <v>0.19999999999999901</v>
      </c>
    </row>
    <row r="2086" spans="1:15" x14ac:dyDescent="0.55000000000000004">
      <c r="A2086">
        <v>2084</v>
      </c>
      <c r="B2086" t="s">
        <v>378</v>
      </c>
      <c r="C2086" t="s">
        <v>84</v>
      </c>
      <c r="D2086" t="s">
        <v>17</v>
      </c>
      <c r="E2086" t="s">
        <v>380</v>
      </c>
      <c r="F2086" t="s">
        <v>2268</v>
      </c>
      <c r="G2086">
        <v>1</v>
      </c>
      <c r="H2086">
        <v>0</v>
      </c>
      <c r="I2086">
        <v>16</v>
      </c>
      <c r="J2086">
        <v>3</v>
      </c>
      <c r="K2086">
        <v>-1.25</v>
      </c>
      <c r="L2086">
        <v>0.85</v>
      </c>
      <c r="M2086">
        <v>1</v>
      </c>
      <c r="N2086">
        <v>0.25</v>
      </c>
      <c r="O2086">
        <v>0.4</v>
      </c>
    </row>
    <row r="2087" spans="1:15" x14ac:dyDescent="0.55000000000000004">
      <c r="A2087">
        <v>2085</v>
      </c>
      <c r="B2087" t="s">
        <v>381</v>
      </c>
      <c r="C2087" t="s">
        <v>2328</v>
      </c>
      <c r="D2087" t="s">
        <v>17</v>
      </c>
      <c r="E2087" t="s">
        <v>2839</v>
      </c>
      <c r="F2087" t="s">
        <v>84</v>
      </c>
      <c r="G2087">
        <v>3</v>
      </c>
      <c r="H2087">
        <v>0</v>
      </c>
      <c r="I2087">
        <v>16</v>
      </c>
      <c r="J2087">
        <v>1</v>
      </c>
      <c r="K2087">
        <v>-1.25</v>
      </c>
      <c r="L2087">
        <v>0.95</v>
      </c>
      <c r="M2087">
        <v>1</v>
      </c>
      <c r="N2087">
        <v>0.75</v>
      </c>
      <c r="O2087">
        <v>0.85714285714285698</v>
      </c>
    </row>
    <row r="2088" spans="1:15" x14ac:dyDescent="0.55000000000000004">
      <c r="A2088">
        <v>2086</v>
      </c>
      <c r="B2088" t="s">
        <v>384</v>
      </c>
      <c r="C2088" t="s">
        <v>17</v>
      </c>
      <c r="D2088" t="s">
        <v>508</v>
      </c>
      <c r="E2088" t="s">
        <v>2955</v>
      </c>
      <c r="F2088" t="s">
        <v>84</v>
      </c>
      <c r="G2088">
        <v>0</v>
      </c>
      <c r="H2088">
        <v>1</v>
      </c>
      <c r="I2088">
        <v>18</v>
      </c>
      <c r="J2088">
        <v>1</v>
      </c>
      <c r="K2088">
        <v>-1.25</v>
      </c>
      <c r="L2088">
        <v>0.9</v>
      </c>
      <c r="M2088">
        <v>0</v>
      </c>
      <c r="N2088">
        <v>0</v>
      </c>
    </row>
    <row r="2089" spans="1:15" x14ac:dyDescent="0.55000000000000004">
      <c r="A2089">
        <v>2087</v>
      </c>
      <c r="B2089" t="s">
        <v>386</v>
      </c>
      <c r="C2089" t="s">
        <v>36</v>
      </c>
      <c r="D2089" t="s">
        <v>17</v>
      </c>
      <c r="E2089" t="s">
        <v>2515</v>
      </c>
      <c r="F2089" t="s">
        <v>2841</v>
      </c>
      <c r="G2089">
        <v>1</v>
      </c>
      <c r="H2089">
        <v>0</v>
      </c>
      <c r="I2089">
        <v>12</v>
      </c>
      <c r="J2089">
        <v>7</v>
      </c>
      <c r="K2089">
        <v>-1.25</v>
      </c>
      <c r="L2089">
        <v>0.65</v>
      </c>
      <c r="M2089">
        <v>1</v>
      </c>
      <c r="N2089">
        <v>0.125</v>
      </c>
      <c r="O2089">
        <v>0.22222222222222199</v>
      </c>
    </row>
    <row r="2090" spans="1:15" x14ac:dyDescent="0.55000000000000004">
      <c r="A2090">
        <v>2088</v>
      </c>
      <c r="B2090" t="s">
        <v>389</v>
      </c>
      <c r="C2090" t="s">
        <v>156</v>
      </c>
      <c r="D2090" t="s">
        <v>17</v>
      </c>
      <c r="E2090" t="s">
        <v>2956</v>
      </c>
      <c r="F2090" t="s">
        <v>2957</v>
      </c>
      <c r="G2090">
        <v>1</v>
      </c>
      <c r="H2090">
        <v>0</v>
      </c>
      <c r="I2090">
        <v>14</v>
      </c>
      <c r="J2090">
        <v>5</v>
      </c>
      <c r="K2090">
        <v>-1.25</v>
      </c>
      <c r="L2090">
        <v>0.75</v>
      </c>
      <c r="M2090">
        <v>1</v>
      </c>
      <c r="N2090">
        <v>0.16666666666666599</v>
      </c>
      <c r="O2090">
        <v>0.28571428571428498</v>
      </c>
    </row>
    <row r="2091" spans="1:15" x14ac:dyDescent="0.55000000000000004">
      <c r="A2091">
        <v>2089</v>
      </c>
      <c r="B2091" t="s">
        <v>393</v>
      </c>
      <c r="C2091" t="s">
        <v>394</v>
      </c>
      <c r="D2091" t="s">
        <v>2958</v>
      </c>
      <c r="E2091" t="s">
        <v>2959</v>
      </c>
      <c r="F2091" t="s">
        <v>34</v>
      </c>
      <c r="G2091">
        <v>2</v>
      </c>
      <c r="H2091">
        <v>3</v>
      </c>
      <c r="I2091">
        <v>14</v>
      </c>
      <c r="J2091">
        <v>1</v>
      </c>
      <c r="K2091">
        <v>-1.25</v>
      </c>
      <c r="L2091">
        <v>0.8</v>
      </c>
      <c r="M2091">
        <v>0.4</v>
      </c>
      <c r="N2091">
        <v>0.66666666666666596</v>
      </c>
      <c r="O2091">
        <v>0.5</v>
      </c>
    </row>
    <row r="2092" spans="1:15" x14ac:dyDescent="0.55000000000000004">
      <c r="A2092">
        <v>2090</v>
      </c>
      <c r="B2092" t="s">
        <v>396</v>
      </c>
      <c r="C2092" t="s">
        <v>2845</v>
      </c>
      <c r="D2092" t="s">
        <v>17</v>
      </c>
      <c r="E2092" t="s">
        <v>2846</v>
      </c>
      <c r="F2092" t="s">
        <v>2847</v>
      </c>
      <c r="G2092">
        <v>3</v>
      </c>
      <c r="H2092">
        <v>0</v>
      </c>
      <c r="I2092">
        <v>13</v>
      </c>
      <c r="J2092">
        <v>4</v>
      </c>
      <c r="K2092">
        <v>-1.25</v>
      </c>
      <c r="L2092">
        <v>0.8</v>
      </c>
      <c r="M2092">
        <v>1</v>
      </c>
      <c r="N2092">
        <v>0.42857142857142799</v>
      </c>
      <c r="O2092">
        <v>0.6</v>
      </c>
    </row>
    <row r="2093" spans="1:15" x14ac:dyDescent="0.55000000000000004">
      <c r="A2093">
        <v>2091</v>
      </c>
      <c r="B2093" t="s">
        <v>399</v>
      </c>
      <c r="C2093" t="s">
        <v>1893</v>
      </c>
      <c r="D2093" t="s">
        <v>17</v>
      </c>
      <c r="E2093" t="s">
        <v>2848</v>
      </c>
      <c r="F2093" t="s">
        <v>2522</v>
      </c>
      <c r="G2093">
        <v>3</v>
      </c>
      <c r="H2093">
        <v>0</v>
      </c>
      <c r="I2093">
        <v>12</v>
      </c>
      <c r="J2093">
        <v>5</v>
      </c>
      <c r="K2093">
        <v>-1.25</v>
      </c>
      <c r="L2093">
        <v>0.75</v>
      </c>
      <c r="M2093">
        <v>1</v>
      </c>
      <c r="N2093">
        <v>0.375</v>
      </c>
      <c r="O2093">
        <v>0.54545454545454497</v>
      </c>
    </row>
    <row r="2094" spans="1:15" x14ac:dyDescent="0.55000000000000004">
      <c r="A2094">
        <v>2092</v>
      </c>
      <c r="B2094" t="s">
        <v>402</v>
      </c>
      <c r="C2094" t="s">
        <v>2849</v>
      </c>
      <c r="D2094" t="s">
        <v>17</v>
      </c>
      <c r="E2094" t="s">
        <v>404</v>
      </c>
      <c r="F2094" t="s">
        <v>2850</v>
      </c>
      <c r="G2094">
        <v>2</v>
      </c>
      <c r="H2094">
        <v>0</v>
      </c>
      <c r="I2094">
        <v>11</v>
      </c>
      <c r="J2094">
        <v>7</v>
      </c>
      <c r="K2094">
        <v>-1.25</v>
      </c>
      <c r="L2094">
        <v>0.65</v>
      </c>
      <c r="M2094">
        <v>1</v>
      </c>
      <c r="N2094">
        <v>0.22222222222222199</v>
      </c>
      <c r="O2094">
        <v>0.36363636363636298</v>
      </c>
    </row>
    <row r="2095" spans="1:15" x14ac:dyDescent="0.55000000000000004">
      <c r="A2095">
        <v>2093</v>
      </c>
      <c r="B2095" t="s">
        <v>405</v>
      </c>
      <c r="C2095" t="s">
        <v>17</v>
      </c>
      <c r="D2095" t="s">
        <v>483</v>
      </c>
      <c r="E2095" t="s">
        <v>2960</v>
      </c>
      <c r="F2095" t="s">
        <v>406</v>
      </c>
      <c r="G2095">
        <v>0</v>
      </c>
      <c r="H2095">
        <v>2</v>
      </c>
      <c r="I2095">
        <v>16</v>
      </c>
      <c r="J2095">
        <v>2</v>
      </c>
      <c r="K2095">
        <v>-1.25</v>
      </c>
      <c r="L2095">
        <v>0.8</v>
      </c>
      <c r="M2095">
        <v>0</v>
      </c>
      <c r="N2095">
        <v>0</v>
      </c>
    </row>
    <row r="2096" spans="1:15" x14ac:dyDescent="0.55000000000000004">
      <c r="A2096">
        <v>2094</v>
      </c>
      <c r="B2096" t="s">
        <v>408</v>
      </c>
      <c r="C2096" t="s">
        <v>17</v>
      </c>
      <c r="D2096" t="s">
        <v>2961</v>
      </c>
      <c r="E2096" t="s">
        <v>2962</v>
      </c>
      <c r="F2096" t="s">
        <v>45</v>
      </c>
      <c r="G2096">
        <v>0</v>
      </c>
      <c r="H2096">
        <v>3</v>
      </c>
      <c r="I2096">
        <v>16</v>
      </c>
      <c r="J2096">
        <v>1</v>
      </c>
      <c r="K2096">
        <v>-1.25</v>
      </c>
      <c r="L2096">
        <v>0.8</v>
      </c>
      <c r="M2096">
        <v>0</v>
      </c>
      <c r="N2096">
        <v>0</v>
      </c>
    </row>
    <row r="2097" spans="1:15" x14ac:dyDescent="0.55000000000000004">
      <c r="A2097">
        <v>2095</v>
      </c>
      <c r="B2097" t="s">
        <v>410</v>
      </c>
      <c r="C2097" t="s">
        <v>84</v>
      </c>
      <c r="D2097" t="s">
        <v>2855</v>
      </c>
      <c r="E2097" t="s">
        <v>2856</v>
      </c>
      <c r="F2097" t="s">
        <v>17</v>
      </c>
      <c r="G2097">
        <v>1</v>
      </c>
      <c r="H2097">
        <v>3</v>
      </c>
      <c r="I2097">
        <v>16</v>
      </c>
      <c r="J2097">
        <v>0</v>
      </c>
      <c r="K2097">
        <v>-1.25</v>
      </c>
      <c r="L2097">
        <v>0.85</v>
      </c>
      <c r="M2097">
        <v>0.25</v>
      </c>
      <c r="N2097">
        <v>1</v>
      </c>
      <c r="O2097">
        <v>0.4</v>
      </c>
    </row>
    <row r="2098" spans="1:15" x14ac:dyDescent="0.55000000000000004">
      <c r="A2098">
        <v>2096</v>
      </c>
      <c r="B2098" t="s">
        <v>412</v>
      </c>
      <c r="C2098" t="s">
        <v>2709</v>
      </c>
      <c r="D2098" t="s">
        <v>334</v>
      </c>
      <c r="E2098" t="s">
        <v>2857</v>
      </c>
      <c r="F2098" t="s">
        <v>2139</v>
      </c>
      <c r="G2098">
        <v>2</v>
      </c>
      <c r="H2098">
        <v>1</v>
      </c>
      <c r="I2098">
        <v>15</v>
      </c>
      <c r="J2098">
        <v>2</v>
      </c>
      <c r="K2098">
        <v>-1.25</v>
      </c>
      <c r="L2098">
        <v>0.85</v>
      </c>
      <c r="M2098">
        <v>0.66666666666666596</v>
      </c>
      <c r="N2098">
        <v>0.5</v>
      </c>
      <c r="O2098">
        <v>0.57142857142857095</v>
      </c>
    </row>
    <row r="2099" spans="1:15" x14ac:dyDescent="0.55000000000000004">
      <c r="A2099">
        <v>2097</v>
      </c>
      <c r="B2099" t="s">
        <v>415</v>
      </c>
      <c r="C2099" t="s">
        <v>17</v>
      </c>
      <c r="D2099" t="s">
        <v>2963</v>
      </c>
      <c r="E2099" t="s">
        <v>2964</v>
      </c>
      <c r="F2099" t="s">
        <v>34</v>
      </c>
      <c r="G2099">
        <v>0</v>
      </c>
      <c r="H2099">
        <v>3</v>
      </c>
      <c r="I2099">
        <v>16</v>
      </c>
      <c r="J2099">
        <v>1</v>
      </c>
      <c r="K2099">
        <v>-1.25</v>
      </c>
      <c r="L2099">
        <v>0.8</v>
      </c>
      <c r="M2099">
        <v>0</v>
      </c>
      <c r="N2099">
        <v>0</v>
      </c>
    </row>
    <row r="2100" spans="1:15" x14ac:dyDescent="0.55000000000000004">
      <c r="A2100">
        <v>2098</v>
      </c>
      <c r="B2100" t="s">
        <v>417</v>
      </c>
      <c r="C2100" t="s">
        <v>418</v>
      </c>
      <c r="D2100" t="s">
        <v>1843</v>
      </c>
      <c r="E2100" t="s">
        <v>2965</v>
      </c>
      <c r="F2100" t="s">
        <v>17</v>
      </c>
      <c r="G2100">
        <v>2</v>
      </c>
      <c r="H2100">
        <v>2</v>
      </c>
      <c r="I2100">
        <v>16</v>
      </c>
      <c r="J2100">
        <v>0</v>
      </c>
      <c r="K2100">
        <v>-1.25</v>
      </c>
      <c r="L2100">
        <v>0.9</v>
      </c>
      <c r="M2100">
        <v>0.5</v>
      </c>
      <c r="N2100">
        <v>1</v>
      </c>
      <c r="O2100">
        <v>0.66666666666666596</v>
      </c>
    </row>
    <row r="2101" spans="1:15" x14ac:dyDescent="0.55000000000000004">
      <c r="A2101">
        <v>2099</v>
      </c>
      <c r="B2101" t="s">
        <v>420</v>
      </c>
      <c r="C2101" t="s">
        <v>84</v>
      </c>
      <c r="D2101" t="s">
        <v>2712</v>
      </c>
      <c r="E2101" t="s">
        <v>2713</v>
      </c>
      <c r="F2101" t="s">
        <v>17</v>
      </c>
      <c r="G2101">
        <v>1</v>
      </c>
      <c r="H2101">
        <v>3</v>
      </c>
      <c r="I2101">
        <v>16</v>
      </c>
      <c r="J2101">
        <v>0</v>
      </c>
      <c r="K2101">
        <v>-1.25</v>
      </c>
      <c r="L2101">
        <v>0.85</v>
      </c>
      <c r="M2101">
        <v>0.25</v>
      </c>
      <c r="N2101">
        <v>1</v>
      </c>
      <c r="O2101">
        <v>0.4</v>
      </c>
    </row>
    <row r="2102" spans="1:15" x14ac:dyDescent="0.55000000000000004">
      <c r="A2102">
        <v>2100</v>
      </c>
      <c r="B2102" t="s">
        <v>422</v>
      </c>
      <c r="C2102" t="s">
        <v>1060</v>
      </c>
      <c r="D2102" t="s">
        <v>17</v>
      </c>
      <c r="E2102" t="s">
        <v>424</v>
      </c>
      <c r="F2102" t="s">
        <v>2966</v>
      </c>
      <c r="G2102">
        <v>2</v>
      </c>
      <c r="H2102">
        <v>0</v>
      </c>
      <c r="I2102">
        <v>15</v>
      </c>
      <c r="J2102">
        <v>3</v>
      </c>
      <c r="K2102">
        <v>-1.25</v>
      </c>
      <c r="L2102">
        <v>0.85</v>
      </c>
      <c r="M2102">
        <v>1</v>
      </c>
      <c r="N2102">
        <v>0.4</v>
      </c>
      <c r="O2102">
        <v>0.57142857142857095</v>
      </c>
    </row>
    <row r="2103" spans="1:15" x14ac:dyDescent="0.55000000000000004">
      <c r="A2103">
        <v>2101</v>
      </c>
      <c r="B2103" t="s">
        <v>425</v>
      </c>
      <c r="C2103" t="s">
        <v>207</v>
      </c>
      <c r="D2103" t="s">
        <v>2815</v>
      </c>
      <c r="E2103" t="s">
        <v>2967</v>
      </c>
      <c r="F2103" t="s">
        <v>34</v>
      </c>
      <c r="G2103">
        <v>1</v>
      </c>
      <c r="H2103">
        <v>2</v>
      </c>
      <c r="I2103">
        <v>16</v>
      </c>
      <c r="J2103">
        <v>1</v>
      </c>
      <c r="K2103">
        <v>-1.25</v>
      </c>
      <c r="L2103">
        <v>0.85</v>
      </c>
      <c r="M2103">
        <v>0.33333333333333298</v>
      </c>
      <c r="N2103">
        <v>0.5</v>
      </c>
      <c r="O2103">
        <v>0.4</v>
      </c>
    </row>
    <row r="2104" spans="1:15" x14ac:dyDescent="0.55000000000000004">
      <c r="A2104">
        <v>2102</v>
      </c>
      <c r="B2104" t="s">
        <v>428</v>
      </c>
      <c r="C2104" t="s">
        <v>45</v>
      </c>
      <c r="D2104" t="s">
        <v>34</v>
      </c>
      <c r="E2104" t="s">
        <v>2968</v>
      </c>
      <c r="F2104" t="s">
        <v>17</v>
      </c>
      <c r="G2104">
        <v>1</v>
      </c>
      <c r="H2104">
        <v>1</v>
      </c>
      <c r="I2104">
        <v>18</v>
      </c>
      <c r="J2104">
        <v>0</v>
      </c>
      <c r="K2104">
        <v>-1.25</v>
      </c>
      <c r="L2104">
        <v>0.95</v>
      </c>
      <c r="M2104">
        <v>0.5</v>
      </c>
      <c r="N2104">
        <v>1</v>
      </c>
      <c r="O2104">
        <v>0.66666666666666596</v>
      </c>
    </row>
    <row r="2105" spans="1:15" x14ac:dyDescent="0.55000000000000004">
      <c r="A2105">
        <v>2103</v>
      </c>
      <c r="B2105" t="s">
        <v>431</v>
      </c>
      <c r="C2105" t="s">
        <v>17</v>
      </c>
      <c r="D2105" t="s">
        <v>199</v>
      </c>
      <c r="E2105" t="s">
        <v>2969</v>
      </c>
      <c r="F2105" t="s">
        <v>432</v>
      </c>
      <c r="G2105">
        <v>0</v>
      </c>
      <c r="H2105">
        <v>1</v>
      </c>
      <c r="I2105">
        <v>15</v>
      </c>
      <c r="J2105">
        <v>4</v>
      </c>
      <c r="K2105">
        <v>-1.25</v>
      </c>
      <c r="L2105">
        <v>0.75</v>
      </c>
      <c r="M2105">
        <v>0</v>
      </c>
      <c r="N2105">
        <v>0</v>
      </c>
    </row>
    <row r="2106" spans="1:15" x14ac:dyDescent="0.55000000000000004">
      <c r="A2106">
        <v>2104</v>
      </c>
      <c r="B2106" t="s">
        <v>434</v>
      </c>
      <c r="C2106" t="s">
        <v>1453</v>
      </c>
      <c r="D2106" t="s">
        <v>17</v>
      </c>
      <c r="E2106" t="s">
        <v>2970</v>
      </c>
      <c r="F2106" t="s">
        <v>2722</v>
      </c>
      <c r="G2106">
        <v>2</v>
      </c>
      <c r="H2106">
        <v>0</v>
      </c>
      <c r="I2106">
        <v>13</v>
      </c>
      <c r="J2106">
        <v>5</v>
      </c>
      <c r="K2106">
        <v>-1.25</v>
      </c>
      <c r="L2106">
        <v>0.75</v>
      </c>
      <c r="M2106">
        <v>1</v>
      </c>
      <c r="N2106">
        <v>0.28571428571428498</v>
      </c>
      <c r="O2106">
        <v>0.44444444444444398</v>
      </c>
    </row>
    <row r="2107" spans="1:15" x14ac:dyDescent="0.55000000000000004">
      <c r="A2107">
        <v>2105</v>
      </c>
      <c r="B2107" t="s">
        <v>437</v>
      </c>
      <c r="C2107" t="s">
        <v>17</v>
      </c>
      <c r="D2107" t="s">
        <v>2723</v>
      </c>
      <c r="E2107" t="s">
        <v>2724</v>
      </c>
      <c r="F2107" t="s">
        <v>34</v>
      </c>
      <c r="G2107">
        <v>0</v>
      </c>
      <c r="H2107">
        <v>6</v>
      </c>
      <c r="I2107">
        <v>13</v>
      </c>
      <c r="J2107">
        <v>1</v>
      </c>
      <c r="K2107">
        <v>-1.25</v>
      </c>
      <c r="L2107">
        <v>0.65</v>
      </c>
      <c r="M2107">
        <v>0</v>
      </c>
      <c r="N2107">
        <v>0</v>
      </c>
    </row>
    <row r="2108" spans="1:15" x14ac:dyDescent="0.55000000000000004">
      <c r="A2108">
        <v>2106</v>
      </c>
      <c r="B2108" t="s">
        <v>439</v>
      </c>
      <c r="C2108" t="s">
        <v>2865</v>
      </c>
      <c r="D2108" t="s">
        <v>36</v>
      </c>
      <c r="E2108" t="s">
        <v>2725</v>
      </c>
      <c r="F2108" t="s">
        <v>160</v>
      </c>
      <c r="G2108">
        <v>3</v>
      </c>
      <c r="H2108">
        <v>1</v>
      </c>
      <c r="I2108">
        <v>14</v>
      </c>
      <c r="J2108">
        <v>2</v>
      </c>
      <c r="K2108">
        <v>-1.25</v>
      </c>
      <c r="L2108">
        <v>0.85</v>
      </c>
      <c r="M2108">
        <v>0.75</v>
      </c>
      <c r="N2108">
        <v>0.6</v>
      </c>
      <c r="O2108">
        <v>0.66666666666666596</v>
      </c>
    </row>
    <row r="2109" spans="1:15" x14ac:dyDescent="0.55000000000000004">
      <c r="A2109">
        <v>2107</v>
      </c>
      <c r="B2109" t="s">
        <v>442</v>
      </c>
      <c r="C2109" t="s">
        <v>34</v>
      </c>
      <c r="D2109" t="s">
        <v>199</v>
      </c>
      <c r="E2109" t="s">
        <v>2866</v>
      </c>
      <c r="F2109" t="s">
        <v>17</v>
      </c>
      <c r="G2109">
        <v>1</v>
      </c>
      <c r="H2109">
        <v>1</v>
      </c>
      <c r="I2109">
        <v>18</v>
      </c>
      <c r="J2109">
        <v>0</v>
      </c>
      <c r="K2109">
        <v>-1.25</v>
      </c>
      <c r="L2109">
        <v>0.95</v>
      </c>
      <c r="M2109">
        <v>0.5</v>
      </c>
      <c r="N2109">
        <v>1</v>
      </c>
      <c r="O2109">
        <v>0.66666666666666596</v>
      </c>
    </row>
    <row r="2110" spans="1:15" x14ac:dyDescent="0.55000000000000004">
      <c r="A2110">
        <v>2108</v>
      </c>
      <c r="B2110" t="s">
        <v>444</v>
      </c>
      <c r="C2110" t="s">
        <v>2971</v>
      </c>
      <c r="D2110" t="s">
        <v>17</v>
      </c>
      <c r="E2110" t="s">
        <v>446</v>
      </c>
      <c r="F2110" t="s">
        <v>2972</v>
      </c>
      <c r="G2110">
        <v>3</v>
      </c>
      <c r="H2110">
        <v>0</v>
      </c>
      <c r="I2110">
        <v>13</v>
      </c>
      <c r="J2110">
        <v>4</v>
      </c>
      <c r="K2110">
        <v>-1.25</v>
      </c>
      <c r="L2110">
        <v>0.8</v>
      </c>
      <c r="M2110">
        <v>1</v>
      </c>
      <c r="N2110">
        <v>0.42857142857142799</v>
      </c>
      <c r="O2110">
        <v>0.6</v>
      </c>
    </row>
    <row r="2111" spans="1:15" x14ac:dyDescent="0.55000000000000004">
      <c r="A2111">
        <v>2109</v>
      </c>
      <c r="B2111" t="s">
        <v>447</v>
      </c>
      <c r="C2111" t="s">
        <v>17</v>
      </c>
      <c r="D2111" t="s">
        <v>94</v>
      </c>
      <c r="E2111" t="s">
        <v>2550</v>
      </c>
      <c r="F2111" t="s">
        <v>448</v>
      </c>
      <c r="G2111">
        <v>0</v>
      </c>
      <c r="H2111">
        <v>1</v>
      </c>
      <c r="I2111">
        <v>12</v>
      </c>
      <c r="J2111">
        <v>7</v>
      </c>
      <c r="K2111">
        <v>-1.25</v>
      </c>
      <c r="L2111">
        <v>0.6</v>
      </c>
      <c r="M2111">
        <v>0</v>
      </c>
      <c r="N2111">
        <v>0</v>
      </c>
    </row>
    <row r="2112" spans="1:15" x14ac:dyDescent="0.55000000000000004">
      <c r="A2112">
        <v>2110</v>
      </c>
      <c r="B2112" t="s">
        <v>451</v>
      </c>
      <c r="C2112" t="s">
        <v>34</v>
      </c>
      <c r="D2112" t="s">
        <v>17</v>
      </c>
      <c r="E2112" t="s">
        <v>453</v>
      </c>
      <c r="F2112" t="s">
        <v>2554</v>
      </c>
      <c r="G2112">
        <v>1</v>
      </c>
      <c r="H2112">
        <v>0</v>
      </c>
      <c r="I2112">
        <v>17</v>
      </c>
      <c r="J2112">
        <v>2</v>
      </c>
      <c r="K2112">
        <v>-1.25</v>
      </c>
      <c r="L2112">
        <v>0.9</v>
      </c>
      <c r="M2112">
        <v>1</v>
      </c>
      <c r="N2112">
        <v>0.33333333333333298</v>
      </c>
      <c r="O2112">
        <v>0.5</v>
      </c>
    </row>
    <row r="2113" spans="1:15" x14ac:dyDescent="0.55000000000000004">
      <c r="A2113">
        <v>2111</v>
      </c>
      <c r="B2113" t="s">
        <v>454</v>
      </c>
      <c r="C2113" t="s">
        <v>40</v>
      </c>
      <c r="D2113" t="s">
        <v>17</v>
      </c>
      <c r="E2113" t="s">
        <v>456</v>
      </c>
      <c r="F2113" t="s">
        <v>2731</v>
      </c>
      <c r="G2113">
        <v>2</v>
      </c>
      <c r="H2113">
        <v>0</v>
      </c>
      <c r="I2113">
        <v>14</v>
      </c>
      <c r="J2113">
        <v>4</v>
      </c>
      <c r="K2113">
        <v>-1.25</v>
      </c>
      <c r="L2113">
        <v>0.8</v>
      </c>
      <c r="M2113">
        <v>1</v>
      </c>
      <c r="N2113">
        <v>0.33333333333333298</v>
      </c>
      <c r="O2113">
        <v>0.5</v>
      </c>
    </row>
    <row r="2114" spans="1:15" x14ac:dyDescent="0.55000000000000004">
      <c r="A2114">
        <v>2112</v>
      </c>
      <c r="B2114" t="s">
        <v>457</v>
      </c>
      <c r="C2114" t="s">
        <v>2732</v>
      </c>
      <c r="D2114" t="s">
        <v>17</v>
      </c>
      <c r="E2114" t="s">
        <v>459</v>
      </c>
      <c r="F2114" t="s">
        <v>2733</v>
      </c>
      <c r="G2114">
        <v>2</v>
      </c>
      <c r="H2114">
        <v>0</v>
      </c>
      <c r="I2114">
        <v>15</v>
      </c>
      <c r="J2114">
        <v>3</v>
      </c>
      <c r="K2114">
        <v>-1.25</v>
      </c>
      <c r="L2114">
        <v>0.85</v>
      </c>
      <c r="M2114">
        <v>1</v>
      </c>
      <c r="N2114">
        <v>0.4</v>
      </c>
      <c r="O2114">
        <v>0.57142857142857095</v>
      </c>
    </row>
    <row r="2115" spans="1:15" x14ac:dyDescent="0.55000000000000004">
      <c r="A2115">
        <v>2113</v>
      </c>
      <c r="B2115" t="s">
        <v>460</v>
      </c>
      <c r="C2115" t="s">
        <v>17</v>
      </c>
      <c r="D2115" t="s">
        <v>2973</v>
      </c>
      <c r="E2115" t="s">
        <v>2974</v>
      </c>
      <c r="F2115" t="s">
        <v>34</v>
      </c>
      <c r="G2115">
        <v>0</v>
      </c>
      <c r="H2115">
        <v>2</v>
      </c>
      <c r="I2115">
        <v>17</v>
      </c>
      <c r="J2115">
        <v>1</v>
      </c>
      <c r="K2115">
        <v>-1.25</v>
      </c>
      <c r="L2115">
        <v>0.85</v>
      </c>
      <c r="M2115">
        <v>0</v>
      </c>
      <c r="N2115">
        <v>0</v>
      </c>
    </row>
    <row r="2116" spans="1:15" x14ac:dyDescent="0.55000000000000004">
      <c r="A2116">
        <v>2114</v>
      </c>
      <c r="B2116" t="s">
        <v>14</v>
      </c>
      <c r="C2116" t="s">
        <v>1406</v>
      </c>
      <c r="D2116" t="s">
        <v>17</v>
      </c>
      <c r="E2116" t="s">
        <v>16</v>
      </c>
      <c r="F2116" t="s">
        <v>2975</v>
      </c>
      <c r="G2116">
        <v>2</v>
      </c>
      <c r="H2116">
        <v>0</v>
      </c>
      <c r="I2116">
        <v>4</v>
      </c>
      <c r="J2116">
        <v>14</v>
      </c>
      <c r="K2116">
        <v>-1.5</v>
      </c>
      <c r="L2116">
        <v>0.3</v>
      </c>
      <c r="M2116">
        <v>1</v>
      </c>
      <c r="N2116">
        <v>0.125</v>
      </c>
      <c r="O2116">
        <v>0.22222222222222199</v>
      </c>
    </row>
    <row r="2117" spans="1:15" x14ac:dyDescent="0.55000000000000004">
      <c r="A2117">
        <v>2115</v>
      </c>
      <c r="B2117" t="s">
        <v>19</v>
      </c>
      <c r="C2117" t="s">
        <v>18</v>
      </c>
      <c r="D2117" t="s">
        <v>2874</v>
      </c>
      <c r="E2117" t="s">
        <v>2875</v>
      </c>
      <c r="F2117" t="s">
        <v>34</v>
      </c>
      <c r="G2117">
        <v>1</v>
      </c>
      <c r="H2117">
        <v>3</v>
      </c>
      <c r="I2117">
        <v>15</v>
      </c>
      <c r="J2117">
        <v>1</v>
      </c>
      <c r="K2117">
        <v>-1.5</v>
      </c>
      <c r="L2117">
        <v>0.8</v>
      </c>
      <c r="M2117">
        <v>0.25</v>
      </c>
      <c r="N2117">
        <v>0.5</v>
      </c>
      <c r="O2117">
        <v>0.33333333333333298</v>
      </c>
    </row>
    <row r="2118" spans="1:15" x14ac:dyDescent="0.55000000000000004">
      <c r="A2118">
        <v>2116</v>
      </c>
      <c r="B2118" t="s">
        <v>22</v>
      </c>
      <c r="C2118" t="s">
        <v>508</v>
      </c>
      <c r="D2118" t="s">
        <v>17</v>
      </c>
      <c r="E2118" t="s">
        <v>2561</v>
      </c>
      <c r="F2118" t="s">
        <v>2562</v>
      </c>
      <c r="G2118">
        <v>1</v>
      </c>
      <c r="H2118">
        <v>0</v>
      </c>
      <c r="I2118">
        <v>15</v>
      </c>
      <c r="J2118">
        <v>4</v>
      </c>
      <c r="K2118">
        <v>-1.5</v>
      </c>
      <c r="L2118">
        <v>0.8</v>
      </c>
      <c r="M2118">
        <v>1</v>
      </c>
      <c r="N2118">
        <v>0.2</v>
      </c>
      <c r="O2118">
        <v>0.33333333333333298</v>
      </c>
    </row>
    <row r="2119" spans="1:15" x14ac:dyDescent="0.55000000000000004">
      <c r="A2119">
        <v>2117</v>
      </c>
      <c r="B2119" t="s">
        <v>26</v>
      </c>
      <c r="C2119" t="s">
        <v>36</v>
      </c>
      <c r="D2119" t="s">
        <v>17</v>
      </c>
      <c r="E2119" t="s">
        <v>2738</v>
      </c>
      <c r="F2119" t="s">
        <v>116</v>
      </c>
      <c r="G2119">
        <v>1</v>
      </c>
      <c r="H2119">
        <v>0</v>
      </c>
      <c r="I2119">
        <v>17</v>
      </c>
      <c r="J2119">
        <v>2</v>
      </c>
      <c r="K2119">
        <v>-1.5</v>
      </c>
      <c r="L2119">
        <v>0.9</v>
      </c>
      <c r="M2119">
        <v>1</v>
      </c>
      <c r="N2119">
        <v>0.33333333333333298</v>
      </c>
      <c r="O2119">
        <v>0.5</v>
      </c>
    </row>
    <row r="2120" spans="1:15" x14ac:dyDescent="0.55000000000000004">
      <c r="A2120">
        <v>2118</v>
      </c>
      <c r="B2120" t="s">
        <v>30</v>
      </c>
      <c r="C2120" t="s">
        <v>160</v>
      </c>
      <c r="D2120" t="s">
        <v>17</v>
      </c>
      <c r="E2120" t="s">
        <v>32</v>
      </c>
      <c r="F2120" t="s">
        <v>2739</v>
      </c>
      <c r="G2120">
        <v>2</v>
      </c>
      <c r="H2120">
        <v>0</v>
      </c>
      <c r="I2120">
        <v>14</v>
      </c>
      <c r="J2120">
        <v>4</v>
      </c>
      <c r="K2120">
        <v>-1.5</v>
      </c>
      <c r="L2120">
        <v>0.8</v>
      </c>
      <c r="M2120">
        <v>1</v>
      </c>
      <c r="N2120">
        <v>0.33333333333333298</v>
      </c>
      <c r="O2120">
        <v>0.5</v>
      </c>
    </row>
    <row r="2121" spans="1:15" x14ac:dyDescent="0.55000000000000004">
      <c r="A2121">
        <v>2119</v>
      </c>
      <c r="B2121" t="s">
        <v>33</v>
      </c>
      <c r="C2121" t="s">
        <v>17</v>
      </c>
      <c r="D2121" t="s">
        <v>2564</v>
      </c>
      <c r="E2121" t="s">
        <v>2565</v>
      </c>
      <c r="F2121" t="s">
        <v>34</v>
      </c>
      <c r="G2121">
        <v>0</v>
      </c>
      <c r="H2121">
        <v>2</v>
      </c>
      <c r="I2121">
        <v>17</v>
      </c>
      <c r="J2121">
        <v>1</v>
      </c>
      <c r="K2121">
        <v>-1.5</v>
      </c>
      <c r="L2121">
        <v>0.85</v>
      </c>
      <c r="M2121">
        <v>0</v>
      </c>
      <c r="N2121">
        <v>0</v>
      </c>
    </row>
    <row r="2122" spans="1:15" x14ac:dyDescent="0.55000000000000004">
      <c r="A2122">
        <v>2120</v>
      </c>
      <c r="B2122" t="s">
        <v>37</v>
      </c>
      <c r="C2122" t="s">
        <v>17</v>
      </c>
      <c r="D2122" t="s">
        <v>616</v>
      </c>
      <c r="E2122" t="s">
        <v>2976</v>
      </c>
      <c r="F2122" t="s">
        <v>38</v>
      </c>
      <c r="G2122">
        <v>0</v>
      </c>
      <c r="H2122">
        <v>1</v>
      </c>
      <c r="I2122">
        <v>18</v>
      </c>
      <c r="J2122">
        <v>1</v>
      </c>
      <c r="K2122">
        <v>-1.5</v>
      </c>
      <c r="L2122">
        <v>0.9</v>
      </c>
      <c r="M2122">
        <v>0</v>
      </c>
      <c r="N2122">
        <v>0</v>
      </c>
    </row>
    <row r="2123" spans="1:15" x14ac:dyDescent="0.55000000000000004">
      <c r="A2123">
        <v>2121</v>
      </c>
      <c r="B2123" t="s">
        <v>41</v>
      </c>
      <c r="C2123" t="s">
        <v>2742</v>
      </c>
      <c r="D2123" t="s">
        <v>334</v>
      </c>
      <c r="E2123" t="s">
        <v>2878</v>
      </c>
      <c r="F2123" t="s">
        <v>61</v>
      </c>
      <c r="G2123">
        <v>2</v>
      </c>
      <c r="H2123">
        <v>1</v>
      </c>
      <c r="I2123">
        <v>16</v>
      </c>
      <c r="J2123">
        <v>1</v>
      </c>
      <c r="K2123">
        <v>-1.5</v>
      </c>
      <c r="L2123">
        <v>0.9</v>
      </c>
      <c r="M2123">
        <v>0.66666666666666596</v>
      </c>
      <c r="N2123">
        <v>0.66666666666666596</v>
      </c>
      <c r="O2123">
        <v>0.66666666666666596</v>
      </c>
    </row>
    <row r="2124" spans="1:15" x14ac:dyDescent="0.55000000000000004">
      <c r="A2124">
        <v>2122</v>
      </c>
      <c r="B2124" t="s">
        <v>44</v>
      </c>
      <c r="C2124" t="s">
        <v>45</v>
      </c>
      <c r="D2124" t="s">
        <v>17</v>
      </c>
      <c r="E2124" t="s">
        <v>46</v>
      </c>
      <c r="F2124" t="s">
        <v>17</v>
      </c>
      <c r="G2124">
        <v>1</v>
      </c>
      <c r="H2124">
        <v>0</v>
      </c>
      <c r="I2124">
        <v>19</v>
      </c>
      <c r="J2124">
        <v>0</v>
      </c>
      <c r="K2124">
        <v>-1.5</v>
      </c>
      <c r="L2124">
        <v>1</v>
      </c>
      <c r="M2124">
        <v>1</v>
      </c>
      <c r="N2124">
        <v>1</v>
      </c>
      <c r="O2124">
        <v>1</v>
      </c>
    </row>
    <row r="2125" spans="1:15" x14ac:dyDescent="0.55000000000000004">
      <c r="A2125">
        <v>2123</v>
      </c>
      <c r="B2125" t="s">
        <v>47</v>
      </c>
      <c r="C2125" t="s">
        <v>17</v>
      </c>
      <c r="D2125" t="s">
        <v>215</v>
      </c>
      <c r="E2125" t="s">
        <v>2977</v>
      </c>
      <c r="F2125" t="s">
        <v>45</v>
      </c>
      <c r="G2125">
        <v>0</v>
      </c>
      <c r="H2125">
        <v>1</v>
      </c>
      <c r="I2125">
        <v>18</v>
      </c>
      <c r="J2125">
        <v>1</v>
      </c>
      <c r="K2125">
        <v>-1.5</v>
      </c>
      <c r="L2125">
        <v>0.9</v>
      </c>
      <c r="M2125">
        <v>0</v>
      </c>
      <c r="N2125">
        <v>0</v>
      </c>
    </row>
    <row r="2126" spans="1:15" x14ac:dyDescent="0.55000000000000004">
      <c r="A2126">
        <v>2124</v>
      </c>
      <c r="B2126" t="s">
        <v>49</v>
      </c>
      <c r="C2126" t="s">
        <v>29</v>
      </c>
      <c r="D2126" t="s">
        <v>17</v>
      </c>
      <c r="E2126" t="s">
        <v>51</v>
      </c>
      <c r="F2126" t="s">
        <v>2978</v>
      </c>
      <c r="G2126">
        <v>1</v>
      </c>
      <c r="H2126">
        <v>0</v>
      </c>
      <c r="I2126">
        <v>8</v>
      </c>
      <c r="J2126">
        <v>11</v>
      </c>
      <c r="K2126">
        <v>-1.5</v>
      </c>
      <c r="L2126">
        <v>0.45</v>
      </c>
      <c r="M2126">
        <v>1</v>
      </c>
      <c r="N2126">
        <v>8.3333333333333301E-2</v>
      </c>
      <c r="O2126">
        <v>0.15384615384615299</v>
      </c>
    </row>
    <row r="2127" spans="1:15" x14ac:dyDescent="0.55000000000000004">
      <c r="A2127">
        <v>2125</v>
      </c>
      <c r="B2127" t="s">
        <v>52</v>
      </c>
      <c r="C2127" t="s">
        <v>61</v>
      </c>
      <c r="D2127" t="s">
        <v>17</v>
      </c>
      <c r="E2127" t="s">
        <v>54</v>
      </c>
      <c r="F2127" t="s">
        <v>500</v>
      </c>
      <c r="G2127">
        <v>1</v>
      </c>
      <c r="H2127">
        <v>0</v>
      </c>
      <c r="I2127">
        <v>17</v>
      </c>
      <c r="J2127">
        <v>2</v>
      </c>
      <c r="K2127">
        <v>-1.5</v>
      </c>
      <c r="L2127">
        <v>0.9</v>
      </c>
      <c r="M2127">
        <v>1</v>
      </c>
      <c r="N2127">
        <v>0.33333333333333298</v>
      </c>
      <c r="O2127">
        <v>0.5</v>
      </c>
    </row>
    <row r="2128" spans="1:15" x14ac:dyDescent="0.55000000000000004">
      <c r="A2128">
        <v>2126</v>
      </c>
      <c r="B2128" t="s">
        <v>55</v>
      </c>
      <c r="C2128" t="s">
        <v>61</v>
      </c>
      <c r="D2128" t="s">
        <v>17</v>
      </c>
      <c r="E2128" t="s">
        <v>57</v>
      </c>
      <c r="F2128" t="s">
        <v>542</v>
      </c>
      <c r="G2128">
        <v>1</v>
      </c>
      <c r="H2128">
        <v>0</v>
      </c>
      <c r="I2128">
        <v>17</v>
      </c>
      <c r="J2128">
        <v>2</v>
      </c>
      <c r="K2128">
        <v>-1.5</v>
      </c>
      <c r="L2128">
        <v>0.9</v>
      </c>
      <c r="M2128">
        <v>1</v>
      </c>
      <c r="N2128">
        <v>0.33333333333333298</v>
      </c>
      <c r="O2128">
        <v>0.5</v>
      </c>
    </row>
    <row r="2129" spans="1:15" x14ac:dyDescent="0.55000000000000004">
      <c r="A2129">
        <v>2127</v>
      </c>
      <c r="B2129" t="s">
        <v>58</v>
      </c>
      <c r="C2129" t="s">
        <v>17</v>
      </c>
      <c r="D2129" t="s">
        <v>17</v>
      </c>
      <c r="E2129" t="s">
        <v>2883</v>
      </c>
      <c r="F2129" t="s">
        <v>59</v>
      </c>
      <c r="G2129">
        <v>0</v>
      </c>
      <c r="H2129">
        <v>0</v>
      </c>
      <c r="I2129">
        <v>15</v>
      </c>
      <c r="J2129">
        <v>5</v>
      </c>
      <c r="K2129">
        <v>-1.5</v>
      </c>
      <c r="L2129">
        <v>0.75</v>
      </c>
      <c r="N2129">
        <v>0</v>
      </c>
    </row>
    <row r="2130" spans="1:15" x14ac:dyDescent="0.55000000000000004">
      <c r="A2130">
        <v>2128</v>
      </c>
      <c r="B2130" t="s">
        <v>62</v>
      </c>
      <c r="C2130" t="s">
        <v>2564</v>
      </c>
      <c r="D2130" t="s">
        <v>199</v>
      </c>
      <c r="E2130" t="s">
        <v>2885</v>
      </c>
      <c r="F2130" t="s">
        <v>2752</v>
      </c>
      <c r="G2130">
        <v>2</v>
      </c>
      <c r="H2130">
        <v>1</v>
      </c>
      <c r="I2130">
        <v>12</v>
      </c>
      <c r="J2130">
        <v>5</v>
      </c>
      <c r="K2130">
        <v>-1.5</v>
      </c>
      <c r="L2130">
        <v>0.7</v>
      </c>
      <c r="M2130">
        <v>0.66666666666666596</v>
      </c>
      <c r="N2130">
        <v>0.28571428571428498</v>
      </c>
      <c r="O2130">
        <v>0.4</v>
      </c>
    </row>
    <row r="2131" spans="1:15" x14ac:dyDescent="0.55000000000000004">
      <c r="A2131">
        <v>2129</v>
      </c>
      <c r="B2131" t="s">
        <v>65</v>
      </c>
      <c r="C2131" t="s">
        <v>138</v>
      </c>
      <c r="D2131" t="s">
        <v>17</v>
      </c>
      <c r="E2131" t="s">
        <v>2753</v>
      </c>
      <c r="F2131" t="s">
        <v>34</v>
      </c>
      <c r="G2131">
        <v>2</v>
      </c>
      <c r="H2131">
        <v>0</v>
      </c>
      <c r="I2131">
        <v>17</v>
      </c>
      <c r="J2131">
        <v>1</v>
      </c>
      <c r="K2131">
        <v>-1.5</v>
      </c>
      <c r="L2131">
        <v>0.95</v>
      </c>
      <c r="M2131">
        <v>1</v>
      </c>
      <c r="N2131">
        <v>0.66666666666666596</v>
      </c>
      <c r="O2131">
        <v>0.8</v>
      </c>
    </row>
    <row r="2132" spans="1:15" x14ac:dyDescent="0.55000000000000004">
      <c r="A2132">
        <v>2130</v>
      </c>
      <c r="B2132" t="s">
        <v>68</v>
      </c>
      <c r="C2132" t="s">
        <v>61</v>
      </c>
      <c r="D2132" t="s">
        <v>17</v>
      </c>
      <c r="E2132" t="s">
        <v>2979</v>
      </c>
      <c r="F2132" t="s">
        <v>40</v>
      </c>
      <c r="G2132">
        <v>1</v>
      </c>
      <c r="H2132">
        <v>0</v>
      </c>
      <c r="I2132">
        <v>17</v>
      </c>
      <c r="J2132">
        <v>2</v>
      </c>
      <c r="K2132">
        <v>-1.5</v>
      </c>
      <c r="L2132">
        <v>0.9</v>
      </c>
      <c r="M2132">
        <v>1</v>
      </c>
      <c r="N2132">
        <v>0.33333333333333298</v>
      </c>
      <c r="O2132">
        <v>0.5</v>
      </c>
    </row>
    <row r="2133" spans="1:15" x14ac:dyDescent="0.55000000000000004">
      <c r="A2133">
        <v>2131</v>
      </c>
      <c r="B2133" t="s">
        <v>72</v>
      </c>
      <c r="C2133" t="s">
        <v>17</v>
      </c>
      <c r="D2133" t="s">
        <v>17</v>
      </c>
      <c r="E2133" t="s">
        <v>74</v>
      </c>
      <c r="F2133" t="s">
        <v>73</v>
      </c>
      <c r="G2133">
        <v>0</v>
      </c>
      <c r="H2133">
        <v>0</v>
      </c>
      <c r="I2133">
        <v>18</v>
      </c>
      <c r="J2133">
        <v>2</v>
      </c>
      <c r="K2133">
        <v>-1.5</v>
      </c>
      <c r="L2133">
        <v>0.9</v>
      </c>
      <c r="N2133">
        <v>0</v>
      </c>
    </row>
    <row r="2134" spans="1:15" x14ac:dyDescent="0.55000000000000004">
      <c r="A2134">
        <v>2132</v>
      </c>
      <c r="B2134" t="s">
        <v>75</v>
      </c>
      <c r="C2134" t="s">
        <v>121</v>
      </c>
      <c r="D2134" t="s">
        <v>2925</v>
      </c>
      <c r="E2134" t="s">
        <v>2980</v>
      </c>
      <c r="F2134" t="s">
        <v>34</v>
      </c>
      <c r="G2134">
        <v>1</v>
      </c>
      <c r="H2134">
        <v>2</v>
      </c>
      <c r="I2134">
        <v>16</v>
      </c>
      <c r="J2134">
        <v>1</v>
      </c>
      <c r="K2134">
        <v>-1.5</v>
      </c>
      <c r="L2134">
        <v>0.85</v>
      </c>
      <c r="M2134">
        <v>0.33333333333333298</v>
      </c>
      <c r="N2134">
        <v>0.5</v>
      </c>
      <c r="O2134">
        <v>0.4</v>
      </c>
    </row>
    <row r="2135" spans="1:15" x14ac:dyDescent="0.55000000000000004">
      <c r="A2135">
        <v>2133</v>
      </c>
      <c r="B2135" t="s">
        <v>78</v>
      </c>
      <c r="C2135" t="s">
        <v>508</v>
      </c>
      <c r="D2135" t="s">
        <v>17</v>
      </c>
      <c r="E2135" t="s">
        <v>2580</v>
      </c>
      <c r="F2135" t="s">
        <v>2211</v>
      </c>
      <c r="G2135">
        <v>1</v>
      </c>
      <c r="H2135">
        <v>0</v>
      </c>
      <c r="I2135">
        <v>16</v>
      </c>
      <c r="J2135">
        <v>3</v>
      </c>
      <c r="K2135">
        <v>-1.5</v>
      </c>
      <c r="L2135">
        <v>0.85</v>
      </c>
      <c r="M2135">
        <v>1</v>
      </c>
      <c r="N2135">
        <v>0.25</v>
      </c>
      <c r="O2135">
        <v>0.4</v>
      </c>
    </row>
    <row r="2136" spans="1:15" x14ac:dyDescent="0.55000000000000004">
      <c r="A2136">
        <v>2134</v>
      </c>
      <c r="B2136" t="s">
        <v>81</v>
      </c>
      <c r="C2136" t="s">
        <v>71</v>
      </c>
      <c r="D2136" t="s">
        <v>17</v>
      </c>
      <c r="E2136" t="s">
        <v>2757</v>
      </c>
      <c r="F2136" t="s">
        <v>2981</v>
      </c>
      <c r="G2136">
        <v>1</v>
      </c>
      <c r="H2136">
        <v>0</v>
      </c>
      <c r="I2136">
        <v>16</v>
      </c>
      <c r="J2136">
        <v>3</v>
      </c>
      <c r="K2136">
        <v>-1.5</v>
      </c>
      <c r="L2136">
        <v>0.85</v>
      </c>
      <c r="M2136">
        <v>1</v>
      </c>
      <c r="N2136">
        <v>0.25</v>
      </c>
      <c r="O2136">
        <v>0.4</v>
      </c>
    </row>
    <row r="2137" spans="1:15" x14ac:dyDescent="0.55000000000000004">
      <c r="A2137">
        <v>2135</v>
      </c>
      <c r="B2137" t="s">
        <v>85</v>
      </c>
      <c r="C2137" t="s">
        <v>17</v>
      </c>
      <c r="D2137" t="s">
        <v>2372</v>
      </c>
      <c r="E2137" t="s">
        <v>2982</v>
      </c>
      <c r="F2137" t="s">
        <v>45</v>
      </c>
      <c r="G2137">
        <v>0</v>
      </c>
      <c r="H2137">
        <v>2</v>
      </c>
      <c r="I2137">
        <v>17</v>
      </c>
      <c r="J2137">
        <v>1</v>
      </c>
      <c r="K2137">
        <v>-1.5</v>
      </c>
      <c r="L2137">
        <v>0.85</v>
      </c>
      <c r="M2137">
        <v>0</v>
      </c>
      <c r="N2137">
        <v>0</v>
      </c>
    </row>
    <row r="2138" spans="1:15" x14ac:dyDescent="0.55000000000000004">
      <c r="A2138">
        <v>2136</v>
      </c>
      <c r="B2138" t="s">
        <v>87</v>
      </c>
      <c r="C2138" t="s">
        <v>1821</v>
      </c>
      <c r="D2138" t="s">
        <v>334</v>
      </c>
      <c r="E2138" t="s">
        <v>2357</v>
      </c>
      <c r="F2138" t="s">
        <v>430</v>
      </c>
      <c r="G2138">
        <v>3</v>
      </c>
      <c r="H2138">
        <v>1</v>
      </c>
      <c r="I2138">
        <v>14</v>
      </c>
      <c r="J2138">
        <v>2</v>
      </c>
      <c r="K2138">
        <v>-1.5</v>
      </c>
      <c r="L2138">
        <v>0.85</v>
      </c>
      <c r="M2138">
        <v>0.75</v>
      </c>
      <c r="N2138">
        <v>0.6</v>
      </c>
      <c r="O2138">
        <v>0.66666666666666596</v>
      </c>
    </row>
    <row r="2139" spans="1:15" x14ac:dyDescent="0.55000000000000004">
      <c r="A2139">
        <v>2137</v>
      </c>
      <c r="B2139" t="s">
        <v>91</v>
      </c>
      <c r="C2139" t="s">
        <v>17</v>
      </c>
      <c r="D2139" t="s">
        <v>881</v>
      </c>
      <c r="E2139" t="s">
        <v>2758</v>
      </c>
      <c r="F2139" t="s">
        <v>92</v>
      </c>
      <c r="G2139">
        <v>0</v>
      </c>
      <c r="H2139">
        <v>2</v>
      </c>
      <c r="I2139">
        <v>13</v>
      </c>
      <c r="J2139">
        <v>5</v>
      </c>
      <c r="K2139">
        <v>-1.5</v>
      </c>
      <c r="L2139">
        <v>0.65</v>
      </c>
      <c r="M2139">
        <v>0</v>
      </c>
      <c r="N2139">
        <v>0</v>
      </c>
    </row>
    <row r="2140" spans="1:15" x14ac:dyDescent="0.55000000000000004">
      <c r="A2140">
        <v>2138</v>
      </c>
      <c r="B2140" t="s">
        <v>95</v>
      </c>
      <c r="C2140" t="s">
        <v>45</v>
      </c>
      <c r="D2140" t="s">
        <v>199</v>
      </c>
      <c r="E2140" t="s">
        <v>2584</v>
      </c>
      <c r="F2140" t="s">
        <v>17</v>
      </c>
      <c r="G2140">
        <v>1</v>
      </c>
      <c r="H2140">
        <v>1</v>
      </c>
      <c r="I2140">
        <v>18</v>
      </c>
      <c r="J2140">
        <v>0</v>
      </c>
      <c r="K2140">
        <v>-1.5</v>
      </c>
      <c r="L2140">
        <v>0.95</v>
      </c>
      <c r="M2140">
        <v>0.5</v>
      </c>
      <c r="N2140">
        <v>1</v>
      </c>
      <c r="O2140">
        <v>0.66666666666666596</v>
      </c>
    </row>
    <row r="2141" spans="1:15" x14ac:dyDescent="0.55000000000000004">
      <c r="A2141">
        <v>2139</v>
      </c>
      <c r="B2141" t="s">
        <v>97</v>
      </c>
      <c r="C2141" t="s">
        <v>61</v>
      </c>
      <c r="D2141" t="s">
        <v>17</v>
      </c>
      <c r="E2141" t="s">
        <v>98</v>
      </c>
      <c r="F2141" t="s">
        <v>17</v>
      </c>
      <c r="G2141">
        <v>1</v>
      </c>
      <c r="H2141">
        <v>0</v>
      </c>
      <c r="I2141">
        <v>19</v>
      </c>
      <c r="J2141">
        <v>0</v>
      </c>
      <c r="K2141">
        <v>-1.5</v>
      </c>
      <c r="L2141">
        <v>1</v>
      </c>
      <c r="M2141">
        <v>1</v>
      </c>
      <c r="N2141">
        <v>1</v>
      </c>
      <c r="O2141">
        <v>1</v>
      </c>
    </row>
    <row r="2142" spans="1:15" x14ac:dyDescent="0.55000000000000004">
      <c r="A2142">
        <v>2140</v>
      </c>
      <c r="B2142" t="s">
        <v>99</v>
      </c>
      <c r="C2142" t="s">
        <v>45</v>
      </c>
      <c r="D2142" t="s">
        <v>17</v>
      </c>
      <c r="E2142" t="s">
        <v>101</v>
      </c>
      <c r="F2142" t="s">
        <v>2983</v>
      </c>
      <c r="G2142">
        <v>1</v>
      </c>
      <c r="H2142">
        <v>0</v>
      </c>
      <c r="I2142">
        <v>15</v>
      </c>
      <c r="J2142">
        <v>4</v>
      </c>
      <c r="K2142">
        <v>-1.5</v>
      </c>
      <c r="L2142">
        <v>0.8</v>
      </c>
      <c r="M2142">
        <v>1</v>
      </c>
      <c r="N2142">
        <v>0.2</v>
      </c>
      <c r="O2142">
        <v>0.33333333333333298</v>
      </c>
    </row>
    <row r="2143" spans="1:15" x14ac:dyDescent="0.55000000000000004">
      <c r="A2143">
        <v>2141</v>
      </c>
      <c r="B2143" t="s">
        <v>102</v>
      </c>
      <c r="C2143" t="s">
        <v>17</v>
      </c>
      <c r="D2143" t="s">
        <v>17</v>
      </c>
      <c r="E2143" t="s">
        <v>2760</v>
      </c>
      <c r="F2143" t="s">
        <v>103</v>
      </c>
      <c r="G2143">
        <v>0</v>
      </c>
      <c r="H2143">
        <v>0</v>
      </c>
      <c r="I2143">
        <v>14</v>
      </c>
      <c r="J2143">
        <v>6</v>
      </c>
      <c r="K2143">
        <v>-1.5</v>
      </c>
      <c r="L2143">
        <v>0.7</v>
      </c>
      <c r="N2143">
        <v>0</v>
      </c>
    </row>
    <row r="2144" spans="1:15" x14ac:dyDescent="0.55000000000000004">
      <c r="A2144">
        <v>2142</v>
      </c>
      <c r="B2144" t="s">
        <v>106</v>
      </c>
      <c r="C2144" t="s">
        <v>36</v>
      </c>
      <c r="D2144" t="s">
        <v>215</v>
      </c>
      <c r="E2144" t="s">
        <v>2365</v>
      </c>
      <c r="F2144" t="s">
        <v>2761</v>
      </c>
      <c r="G2144">
        <v>1</v>
      </c>
      <c r="H2144">
        <v>1</v>
      </c>
      <c r="I2144">
        <v>12</v>
      </c>
      <c r="J2144">
        <v>6</v>
      </c>
      <c r="K2144">
        <v>-1.5</v>
      </c>
      <c r="L2144">
        <v>0.65</v>
      </c>
      <c r="M2144">
        <v>0.5</v>
      </c>
      <c r="N2144">
        <v>0.14285714285714199</v>
      </c>
      <c r="O2144">
        <v>0.22222222222222199</v>
      </c>
    </row>
    <row r="2145" spans="1:15" x14ac:dyDescent="0.55000000000000004">
      <c r="A2145">
        <v>2143</v>
      </c>
      <c r="B2145" t="s">
        <v>109</v>
      </c>
      <c r="C2145" t="s">
        <v>2890</v>
      </c>
      <c r="D2145" t="s">
        <v>17</v>
      </c>
      <c r="E2145" t="s">
        <v>2589</v>
      </c>
      <c r="F2145" t="s">
        <v>2891</v>
      </c>
      <c r="G2145">
        <v>4</v>
      </c>
      <c r="H2145">
        <v>0</v>
      </c>
      <c r="I2145">
        <v>11</v>
      </c>
      <c r="J2145">
        <v>5</v>
      </c>
      <c r="K2145">
        <v>-1.5</v>
      </c>
      <c r="L2145">
        <v>0.75</v>
      </c>
      <c r="M2145">
        <v>1</v>
      </c>
      <c r="N2145">
        <v>0.44444444444444398</v>
      </c>
      <c r="O2145">
        <v>0.61538461538461497</v>
      </c>
    </row>
    <row r="2146" spans="1:15" x14ac:dyDescent="0.55000000000000004">
      <c r="A2146">
        <v>2144</v>
      </c>
      <c r="B2146" t="s">
        <v>112</v>
      </c>
      <c r="C2146" t="s">
        <v>17</v>
      </c>
      <c r="D2146" t="s">
        <v>17</v>
      </c>
      <c r="E2146" t="s">
        <v>114</v>
      </c>
      <c r="F2146" t="s">
        <v>113</v>
      </c>
      <c r="G2146">
        <v>0</v>
      </c>
      <c r="H2146">
        <v>0</v>
      </c>
      <c r="I2146">
        <v>16</v>
      </c>
      <c r="J2146">
        <v>4</v>
      </c>
      <c r="K2146">
        <v>-1.5</v>
      </c>
      <c r="L2146">
        <v>0.8</v>
      </c>
      <c r="N2146">
        <v>0</v>
      </c>
    </row>
    <row r="2147" spans="1:15" x14ac:dyDescent="0.55000000000000004">
      <c r="A2147">
        <v>2145</v>
      </c>
      <c r="B2147" t="s">
        <v>115</v>
      </c>
      <c r="C2147" t="s">
        <v>61</v>
      </c>
      <c r="D2147" t="s">
        <v>17</v>
      </c>
      <c r="E2147" t="s">
        <v>117</v>
      </c>
      <c r="F2147" t="s">
        <v>38</v>
      </c>
      <c r="G2147">
        <v>1</v>
      </c>
      <c r="H2147">
        <v>0</v>
      </c>
      <c r="I2147">
        <v>18</v>
      </c>
      <c r="J2147">
        <v>1</v>
      </c>
      <c r="K2147">
        <v>-1.5</v>
      </c>
      <c r="L2147">
        <v>0.95</v>
      </c>
      <c r="M2147">
        <v>1</v>
      </c>
      <c r="N2147">
        <v>0.5</v>
      </c>
      <c r="O2147">
        <v>0.66666666666666596</v>
      </c>
    </row>
    <row r="2148" spans="1:15" x14ac:dyDescent="0.55000000000000004">
      <c r="A2148">
        <v>2146</v>
      </c>
      <c r="B2148" t="s">
        <v>118</v>
      </c>
      <c r="C2148" t="s">
        <v>2762</v>
      </c>
      <c r="D2148" t="s">
        <v>17</v>
      </c>
      <c r="E2148" t="s">
        <v>2594</v>
      </c>
      <c r="F2148" t="s">
        <v>2763</v>
      </c>
      <c r="G2148">
        <v>2</v>
      </c>
      <c r="H2148">
        <v>0</v>
      </c>
      <c r="I2148">
        <v>14</v>
      </c>
      <c r="J2148">
        <v>4</v>
      </c>
      <c r="K2148">
        <v>-1.5</v>
      </c>
      <c r="L2148">
        <v>0.8</v>
      </c>
      <c r="M2148">
        <v>1</v>
      </c>
      <c r="N2148">
        <v>0.33333333333333298</v>
      </c>
      <c r="O2148">
        <v>0.5</v>
      </c>
    </row>
    <row r="2149" spans="1:15" x14ac:dyDescent="0.55000000000000004">
      <c r="A2149">
        <v>2147</v>
      </c>
      <c r="B2149" t="s">
        <v>122</v>
      </c>
      <c r="C2149" t="s">
        <v>17</v>
      </c>
      <c r="D2149" t="s">
        <v>2372</v>
      </c>
      <c r="E2149" t="s">
        <v>2893</v>
      </c>
      <c r="F2149" t="s">
        <v>34</v>
      </c>
      <c r="G2149">
        <v>0</v>
      </c>
      <c r="H2149">
        <v>2</v>
      </c>
      <c r="I2149">
        <v>17</v>
      </c>
      <c r="J2149">
        <v>1</v>
      </c>
      <c r="K2149">
        <v>-1.5</v>
      </c>
      <c r="L2149">
        <v>0.85</v>
      </c>
      <c r="M2149">
        <v>0</v>
      </c>
      <c r="N2149">
        <v>0</v>
      </c>
    </row>
    <row r="2150" spans="1:15" x14ac:dyDescent="0.55000000000000004">
      <c r="A2150">
        <v>2148</v>
      </c>
      <c r="B2150" t="s">
        <v>124</v>
      </c>
      <c r="C2150" t="s">
        <v>18</v>
      </c>
      <c r="D2150" t="s">
        <v>199</v>
      </c>
      <c r="E2150" t="s">
        <v>2597</v>
      </c>
      <c r="F2150" t="s">
        <v>45</v>
      </c>
      <c r="G2150">
        <v>1</v>
      </c>
      <c r="H2150">
        <v>1</v>
      </c>
      <c r="I2150">
        <v>17</v>
      </c>
      <c r="J2150">
        <v>1</v>
      </c>
      <c r="K2150">
        <v>-1.5</v>
      </c>
      <c r="L2150">
        <v>0.9</v>
      </c>
      <c r="M2150">
        <v>0.5</v>
      </c>
      <c r="N2150">
        <v>0.5</v>
      </c>
      <c r="O2150">
        <v>0.5</v>
      </c>
    </row>
    <row r="2151" spans="1:15" x14ac:dyDescent="0.55000000000000004">
      <c r="A2151">
        <v>2149</v>
      </c>
      <c r="B2151" t="s">
        <v>127</v>
      </c>
      <c r="C2151" t="s">
        <v>61</v>
      </c>
      <c r="D2151" t="s">
        <v>2764</v>
      </c>
      <c r="E2151" t="s">
        <v>2765</v>
      </c>
      <c r="F2151" t="s">
        <v>17</v>
      </c>
      <c r="G2151">
        <v>1</v>
      </c>
      <c r="H2151">
        <v>2</v>
      </c>
      <c r="I2151">
        <v>17</v>
      </c>
      <c r="J2151">
        <v>0</v>
      </c>
      <c r="K2151">
        <v>-1.5</v>
      </c>
      <c r="L2151">
        <v>0.9</v>
      </c>
      <c r="M2151">
        <v>0.33333333333333298</v>
      </c>
      <c r="N2151">
        <v>1</v>
      </c>
      <c r="O2151">
        <v>0.5</v>
      </c>
    </row>
    <row r="2152" spans="1:15" x14ac:dyDescent="0.55000000000000004">
      <c r="A2152">
        <v>2150</v>
      </c>
      <c r="B2152" t="s">
        <v>129</v>
      </c>
      <c r="C2152" t="s">
        <v>199</v>
      </c>
      <c r="D2152" t="s">
        <v>2984</v>
      </c>
      <c r="E2152" t="s">
        <v>2985</v>
      </c>
      <c r="F2152" t="s">
        <v>136</v>
      </c>
      <c r="G2152">
        <v>1</v>
      </c>
      <c r="H2152">
        <v>3</v>
      </c>
      <c r="I2152">
        <v>14</v>
      </c>
      <c r="J2152">
        <v>2</v>
      </c>
      <c r="K2152">
        <v>-1.5</v>
      </c>
      <c r="L2152">
        <v>0.75</v>
      </c>
      <c r="M2152">
        <v>0.25</v>
      </c>
      <c r="N2152">
        <v>0.33333333333333298</v>
      </c>
      <c r="O2152">
        <v>0.28571428571428498</v>
      </c>
    </row>
    <row r="2153" spans="1:15" x14ac:dyDescent="0.55000000000000004">
      <c r="A2153">
        <v>2151</v>
      </c>
      <c r="B2153" t="s">
        <v>133</v>
      </c>
      <c r="C2153" t="s">
        <v>71</v>
      </c>
      <c r="D2153" t="s">
        <v>17</v>
      </c>
      <c r="E2153" t="s">
        <v>134</v>
      </c>
      <c r="F2153" t="s">
        <v>40</v>
      </c>
      <c r="G2153">
        <v>1</v>
      </c>
      <c r="H2153">
        <v>0</v>
      </c>
      <c r="I2153">
        <v>17</v>
      </c>
      <c r="J2153">
        <v>2</v>
      </c>
      <c r="K2153">
        <v>-1.5</v>
      </c>
      <c r="L2153">
        <v>0.9</v>
      </c>
      <c r="M2153">
        <v>1</v>
      </c>
      <c r="N2153">
        <v>0.33333333333333298</v>
      </c>
      <c r="O2153">
        <v>0.5</v>
      </c>
    </row>
    <row r="2154" spans="1:15" x14ac:dyDescent="0.55000000000000004">
      <c r="A2154">
        <v>2152</v>
      </c>
      <c r="B2154" t="s">
        <v>135</v>
      </c>
      <c r="C2154" t="s">
        <v>61</v>
      </c>
      <c r="D2154" t="s">
        <v>334</v>
      </c>
      <c r="E2154" t="s">
        <v>2895</v>
      </c>
      <c r="F2154" t="s">
        <v>34</v>
      </c>
      <c r="G2154">
        <v>1</v>
      </c>
      <c r="H2154">
        <v>1</v>
      </c>
      <c r="I2154">
        <v>17</v>
      </c>
      <c r="J2154">
        <v>1</v>
      </c>
      <c r="K2154">
        <v>-1.5</v>
      </c>
      <c r="L2154">
        <v>0.9</v>
      </c>
      <c r="M2154">
        <v>0.5</v>
      </c>
      <c r="N2154">
        <v>0.5</v>
      </c>
      <c r="O2154">
        <v>0.5</v>
      </c>
    </row>
    <row r="2155" spans="1:15" x14ac:dyDescent="0.55000000000000004">
      <c r="A2155">
        <v>2153</v>
      </c>
      <c r="B2155" t="s">
        <v>139</v>
      </c>
      <c r="C2155" t="s">
        <v>1842</v>
      </c>
      <c r="D2155" t="s">
        <v>18</v>
      </c>
      <c r="E2155" t="s">
        <v>2769</v>
      </c>
      <c r="F2155" t="s">
        <v>1845</v>
      </c>
      <c r="G2155">
        <v>2</v>
      </c>
      <c r="H2155">
        <v>1</v>
      </c>
      <c r="I2155">
        <v>12</v>
      </c>
      <c r="J2155">
        <v>5</v>
      </c>
      <c r="K2155">
        <v>-1.5</v>
      </c>
      <c r="L2155">
        <v>0.7</v>
      </c>
      <c r="M2155">
        <v>0.66666666666666596</v>
      </c>
      <c r="N2155">
        <v>0.28571428571428498</v>
      </c>
      <c r="O2155">
        <v>0.4</v>
      </c>
    </row>
    <row r="2156" spans="1:15" x14ac:dyDescent="0.55000000000000004">
      <c r="A2156">
        <v>2154</v>
      </c>
      <c r="B2156" t="s">
        <v>142</v>
      </c>
      <c r="C2156" t="s">
        <v>84</v>
      </c>
      <c r="D2156" t="s">
        <v>17</v>
      </c>
      <c r="E2156" t="s">
        <v>144</v>
      </c>
      <c r="F2156" t="s">
        <v>2986</v>
      </c>
      <c r="G2156">
        <v>1</v>
      </c>
      <c r="H2156">
        <v>0</v>
      </c>
      <c r="I2156">
        <v>17</v>
      </c>
      <c r="J2156">
        <v>2</v>
      </c>
      <c r="K2156">
        <v>-1.5</v>
      </c>
      <c r="L2156">
        <v>0.9</v>
      </c>
      <c r="M2156">
        <v>1</v>
      </c>
      <c r="N2156">
        <v>0.33333333333333298</v>
      </c>
      <c r="O2156">
        <v>0.5</v>
      </c>
    </row>
    <row r="2157" spans="1:15" x14ac:dyDescent="0.55000000000000004">
      <c r="A2157">
        <v>2155</v>
      </c>
      <c r="B2157" t="s">
        <v>145</v>
      </c>
      <c r="C2157" t="s">
        <v>61</v>
      </c>
      <c r="D2157" t="s">
        <v>17</v>
      </c>
      <c r="E2157" t="s">
        <v>2896</v>
      </c>
      <c r="F2157" t="s">
        <v>17</v>
      </c>
      <c r="G2157">
        <v>1</v>
      </c>
      <c r="H2157">
        <v>0</v>
      </c>
      <c r="I2157">
        <v>19</v>
      </c>
      <c r="J2157">
        <v>0</v>
      </c>
      <c r="K2157">
        <v>-1.5</v>
      </c>
      <c r="L2157">
        <v>1</v>
      </c>
      <c r="M2157">
        <v>1</v>
      </c>
      <c r="N2157">
        <v>1</v>
      </c>
      <c r="O2157">
        <v>1</v>
      </c>
    </row>
    <row r="2158" spans="1:15" x14ac:dyDescent="0.55000000000000004">
      <c r="A2158">
        <v>2156</v>
      </c>
      <c r="B2158" t="s">
        <v>147</v>
      </c>
      <c r="C2158" t="s">
        <v>1453</v>
      </c>
      <c r="D2158" t="s">
        <v>17</v>
      </c>
      <c r="E2158" t="s">
        <v>2897</v>
      </c>
      <c r="F2158" t="s">
        <v>933</v>
      </c>
      <c r="G2158">
        <v>2</v>
      </c>
      <c r="H2158">
        <v>0</v>
      </c>
      <c r="I2158">
        <v>16</v>
      </c>
      <c r="J2158">
        <v>2</v>
      </c>
      <c r="K2158">
        <v>-1.5</v>
      </c>
      <c r="L2158">
        <v>0.9</v>
      </c>
      <c r="M2158">
        <v>1</v>
      </c>
      <c r="N2158">
        <v>0.5</v>
      </c>
      <c r="O2158">
        <v>0.66666666666666596</v>
      </c>
    </row>
    <row r="2159" spans="1:15" x14ac:dyDescent="0.55000000000000004">
      <c r="A2159">
        <v>2157</v>
      </c>
      <c r="B2159" t="s">
        <v>150</v>
      </c>
      <c r="C2159" t="s">
        <v>199</v>
      </c>
      <c r="D2159" t="s">
        <v>17</v>
      </c>
      <c r="E2159" t="s">
        <v>152</v>
      </c>
      <c r="F2159" t="s">
        <v>2190</v>
      </c>
      <c r="G2159">
        <v>1</v>
      </c>
      <c r="H2159">
        <v>0</v>
      </c>
      <c r="I2159">
        <v>16</v>
      </c>
      <c r="J2159">
        <v>3</v>
      </c>
      <c r="K2159">
        <v>-1.5</v>
      </c>
      <c r="L2159">
        <v>0.85</v>
      </c>
      <c r="M2159">
        <v>1</v>
      </c>
      <c r="N2159">
        <v>0.25</v>
      </c>
      <c r="O2159">
        <v>0.4</v>
      </c>
    </row>
    <row r="2160" spans="1:15" x14ac:dyDescent="0.55000000000000004">
      <c r="A2160">
        <v>2158</v>
      </c>
      <c r="B2160" t="s">
        <v>153</v>
      </c>
      <c r="C2160" t="s">
        <v>2898</v>
      </c>
      <c r="D2160" t="s">
        <v>121</v>
      </c>
      <c r="E2160" t="s">
        <v>2611</v>
      </c>
      <c r="F2160" t="s">
        <v>2899</v>
      </c>
      <c r="G2160">
        <v>3</v>
      </c>
      <c r="H2160">
        <v>1</v>
      </c>
      <c r="I2160">
        <v>11</v>
      </c>
      <c r="J2160">
        <v>5</v>
      </c>
      <c r="K2160">
        <v>-1.5</v>
      </c>
      <c r="L2160">
        <v>0.7</v>
      </c>
      <c r="M2160">
        <v>0.75</v>
      </c>
      <c r="N2160">
        <v>0.375</v>
      </c>
      <c r="O2160">
        <v>0.5</v>
      </c>
    </row>
    <row r="2161" spans="1:15" x14ac:dyDescent="0.55000000000000004">
      <c r="A2161">
        <v>2159</v>
      </c>
      <c r="B2161" t="s">
        <v>157</v>
      </c>
      <c r="C2161" t="s">
        <v>17</v>
      </c>
      <c r="D2161" t="s">
        <v>17</v>
      </c>
      <c r="E2161" t="s">
        <v>2900</v>
      </c>
      <c r="F2161" t="s">
        <v>45</v>
      </c>
      <c r="G2161">
        <v>0</v>
      </c>
      <c r="H2161">
        <v>0</v>
      </c>
      <c r="I2161">
        <v>19</v>
      </c>
      <c r="J2161">
        <v>1</v>
      </c>
      <c r="K2161">
        <v>-1.5</v>
      </c>
      <c r="L2161">
        <v>0.95</v>
      </c>
      <c r="N2161">
        <v>0</v>
      </c>
    </row>
    <row r="2162" spans="1:15" x14ac:dyDescent="0.55000000000000004">
      <c r="A2162">
        <v>2160</v>
      </c>
      <c r="B2162" t="s">
        <v>159</v>
      </c>
      <c r="C2162" t="s">
        <v>17</v>
      </c>
      <c r="D2162" t="s">
        <v>508</v>
      </c>
      <c r="E2162" t="s">
        <v>2901</v>
      </c>
      <c r="F2162" t="s">
        <v>160</v>
      </c>
      <c r="G2162">
        <v>0</v>
      </c>
      <c r="H2162">
        <v>1</v>
      </c>
      <c r="I2162">
        <v>17</v>
      </c>
      <c r="J2162">
        <v>2</v>
      </c>
      <c r="K2162">
        <v>-1.5</v>
      </c>
      <c r="L2162">
        <v>0.85</v>
      </c>
      <c r="M2162">
        <v>0</v>
      </c>
      <c r="N2162">
        <v>0</v>
      </c>
    </row>
    <row r="2163" spans="1:15" x14ac:dyDescent="0.55000000000000004">
      <c r="A2163">
        <v>2161</v>
      </c>
      <c r="B2163" t="s">
        <v>162</v>
      </c>
      <c r="C2163" t="s">
        <v>84</v>
      </c>
      <c r="D2163" t="s">
        <v>17</v>
      </c>
      <c r="E2163" t="s">
        <v>2777</v>
      </c>
      <c r="F2163" t="s">
        <v>2902</v>
      </c>
      <c r="G2163">
        <v>1</v>
      </c>
      <c r="H2163">
        <v>0</v>
      </c>
      <c r="I2163">
        <v>15</v>
      </c>
      <c r="J2163">
        <v>4</v>
      </c>
      <c r="K2163">
        <v>-1.5</v>
      </c>
      <c r="L2163">
        <v>0.8</v>
      </c>
      <c r="M2163">
        <v>1</v>
      </c>
      <c r="N2163">
        <v>0.2</v>
      </c>
      <c r="O2163">
        <v>0.33333333333333298</v>
      </c>
    </row>
    <row r="2164" spans="1:15" x14ac:dyDescent="0.55000000000000004">
      <c r="A2164">
        <v>2162</v>
      </c>
      <c r="B2164" t="s">
        <v>165</v>
      </c>
      <c r="C2164" t="s">
        <v>61</v>
      </c>
      <c r="D2164" t="s">
        <v>17</v>
      </c>
      <c r="E2164" t="s">
        <v>167</v>
      </c>
      <c r="F2164" t="s">
        <v>2987</v>
      </c>
      <c r="G2164">
        <v>1</v>
      </c>
      <c r="H2164">
        <v>0</v>
      </c>
      <c r="I2164">
        <v>14</v>
      </c>
      <c r="J2164">
        <v>5</v>
      </c>
      <c r="K2164">
        <v>-1.5</v>
      </c>
      <c r="L2164">
        <v>0.75</v>
      </c>
      <c r="M2164">
        <v>1</v>
      </c>
      <c r="N2164">
        <v>0.16666666666666599</v>
      </c>
      <c r="O2164">
        <v>0.28571428571428498</v>
      </c>
    </row>
    <row r="2165" spans="1:15" x14ac:dyDescent="0.55000000000000004">
      <c r="A2165">
        <v>2163</v>
      </c>
      <c r="B2165" t="s">
        <v>168</v>
      </c>
      <c r="C2165" t="s">
        <v>17</v>
      </c>
      <c r="D2165" t="s">
        <v>2988</v>
      </c>
      <c r="E2165" t="s">
        <v>2989</v>
      </c>
      <c r="F2165" t="s">
        <v>61</v>
      </c>
      <c r="G2165">
        <v>0</v>
      </c>
      <c r="H2165">
        <v>2</v>
      </c>
      <c r="I2165">
        <v>17</v>
      </c>
      <c r="J2165">
        <v>1</v>
      </c>
      <c r="K2165">
        <v>-1.5</v>
      </c>
      <c r="L2165">
        <v>0.85</v>
      </c>
      <c r="M2165">
        <v>0</v>
      </c>
      <c r="N2165">
        <v>0</v>
      </c>
    </row>
    <row r="2166" spans="1:15" x14ac:dyDescent="0.55000000000000004">
      <c r="A2166">
        <v>2164</v>
      </c>
      <c r="B2166" t="s">
        <v>170</v>
      </c>
      <c r="C2166" t="s">
        <v>18</v>
      </c>
      <c r="D2166" t="s">
        <v>2990</v>
      </c>
      <c r="E2166" t="s">
        <v>2991</v>
      </c>
      <c r="F2166" t="s">
        <v>17</v>
      </c>
      <c r="G2166">
        <v>1</v>
      </c>
      <c r="H2166">
        <v>3</v>
      </c>
      <c r="I2166">
        <v>16</v>
      </c>
      <c r="J2166">
        <v>0</v>
      </c>
      <c r="K2166">
        <v>-1.5</v>
      </c>
      <c r="L2166">
        <v>0.85</v>
      </c>
      <c r="M2166">
        <v>0.25</v>
      </c>
      <c r="N2166">
        <v>1</v>
      </c>
      <c r="O2166">
        <v>0.4</v>
      </c>
    </row>
    <row r="2167" spans="1:15" x14ac:dyDescent="0.55000000000000004">
      <c r="A2167">
        <v>2165</v>
      </c>
      <c r="B2167" t="s">
        <v>172</v>
      </c>
      <c r="C2167" t="s">
        <v>84</v>
      </c>
      <c r="D2167" t="s">
        <v>17</v>
      </c>
      <c r="E2167" t="s">
        <v>174</v>
      </c>
      <c r="F2167" t="s">
        <v>2909</v>
      </c>
      <c r="G2167">
        <v>1</v>
      </c>
      <c r="H2167">
        <v>0</v>
      </c>
      <c r="I2167">
        <v>17</v>
      </c>
      <c r="J2167">
        <v>2</v>
      </c>
      <c r="K2167">
        <v>-1.5</v>
      </c>
      <c r="L2167">
        <v>0.9</v>
      </c>
      <c r="M2167">
        <v>1</v>
      </c>
      <c r="N2167">
        <v>0.33333333333333298</v>
      </c>
      <c r="O2167">
        <v>0.5</v>
      </c>
    </row>
    <row r="2168" spans="1:15" x14ac:dyDescent="0.55000000000000004">
      <c r="A2168">
        <v>2166</v>
      </c>
      <c r="B2168" t="s">
        <v>175</v>
      </c>
      <c r="C2168" t="s">
        <v>2396</v>
      </c>
      <c r="D2168" t="s">
        <v>94</v>
      </c>
      <c r="E2168" t="s">
        <v>2783</v>
      </c>
      <c r="F2168" t="s">
        <v>2399</v>
      </c>
      <c r="G2168">
        <v>2</v>
      </c>
      <c r="H2168">
        <v>1</v>
      </c>
      <c r="I2168">
        <v>13</v>
      </c>
      <c r="J2168">
        <v>4</v>
      </c>
      <c r="K2168">
        <v>-1.5</v>
      </c>
      <c r="L2168">
        <v>0.75</v>
      </c>
      <c r="M2168">
        <v>0.66666666666666596</v>
      </c>
      <c r="N2168">
        <v>0.33333333333333298</v>
      </c>
      <c r="O2168">
        <v>0.44444444444444398</v>
      </c>
    </row>
    <row r="2169" spans="1:15" x14ac:dyDescent="0.55000000000000004">
      <c r="A2169">
        <v>2167</v>
      </c>
      <c r="B2169" t="s">
        <v>178</v>
      </c>
      <c r="C2169" t="s">
        <v>17</v>
      </c>
      <c r="D2169" t="s">
        <v>17</v>
      </c>
      <c r="E2169" t="s">
        <v>2992</v>
      </c>
      <c r="F2169" t="s">
        <v>179</v>
      </c>
      <c r="G2169">
        <v>0</v>
      </c>
      <c r="H2169">
        <v>0</v>
      </c>
      <c r="I2169">
        <v>16</v>
      </c>
      <c r="J2169">
        <v>4</v>
      </c>
      <c r="K2169">
        <v>-1.5</v>
      </c>
      <c r="L2169">
        <v>0.8</v>
      </c>
      <c r="N2169">
        <v>0</v>
      </c>
    </row>
    <row r="2170" spans="1:15" x14ac:dyDescent="0.55000000000000004">
      <c r="A2170">
        <v>2168</v>
      </c>
      <c r="B2170" t="s">
        <v>181</v>
      </c>
      <c r="C2170" t="s">
        <v>61</v>
      </c>
      <c r="D2170" t="s">
        <v>1942</v>
      </c>
      <c r="E2170" t="s">
        <v>2993</v>
      </c>
      <c r="F2170" t="s">
        <v>17</v>
      </c>
      <c r="G2170">
        <v>1</v>
      </c>
      <c r="H2170">
        <v>2</v>
      </c>
      <c r="I2170">
        <v>17</v>
      </c>
      <c r="J2170">
        <v>0</v>
      </c>
      <c r="K2170">
        <v>-1.5</v>
      </c>
      <c r="L2170">
        <v>0.9</v>
      </c>
      <c r="M2170">
        <v>0.33333333333333298</v>
      </c>
      <c r="N2170">
        <v>1</v>
      </c>
      <c r="O2170">
        <v>0.5</v>
      </c>
    </row>
    <row r="2171" spans="1:15" x14ac:dyDescent="0.55000000000000004">
      <c r="A2171">
        <v>2169</v>
      </c>
      <c r="B2171" t="s">
        <v>183</v>
      </c>
      <c r="C2171" t="s">
        <v>2912</v>
      </c>
      <c r="D2171" t="s">
        <v>17</v>
      </c>
      <c r="E2171" t="s">
        <v>2404</v>
      </c>
      <c r="F2171" t="s">
        <v>2913</v>
      </c>
      <c r="G2171">
        <v>4</v>
      </c>
      <c r="H2171">
        <v>0</v>
      </c>
      <c r="I2171">
        <v>12</v>
      </c>
      <c r="J2171">
        <v>4</v>
      </c>
      <c r="K2171">
        <v>-1.5</v>
      </c>
      <c r="L2171">
        <v>0.8</v>
      </c>
      <c r="M2171">
        <v>1</v>
      </c>
      <c r="N2171">
        <v>0.5</v>
      </c>
      <c r="O2171">
        <v>0.66666666666666596</v>
      </c>
    </row>
    <row r="2172" spans="1:15" x14ac:dyDescent="0.55000000000000004">
      <c r="A2172">
        <v>2170</v>
      </c>
      <c r="B2172" t="s">
        <v>186</v>
      </c>
      <c r="C2172" t="s">
        <v>45</v>
      </c>
      <c r="D2172" t="s">
        <v>17</v>
      </c>
      <c r="E2172" t="s">
        <v>2914</v>
      </c>
      <c r="F2172" t="s">
        <v>17</v>
      </c>
      <c r="G2172">
        <v>1</v>
      </c>
      <c r="H2172">
        <v>0</v>
      </c>
      <c r="I2172">
        <v>19</v>
      </c>
      <c r="J2172">
        <v>0</v>
      </c>
      <c r="K2172">
        <v>-1.5</v>
      </c>
      <c r="L2172">
        <v>1</v>
      </c>
      <c r="M2172">
        <v>1</v>
      </c>
      <c r="N2172">
        <v>1</v>
      </c>
      <c r="O2172">
        <v>1</v>
      </c>
    </row>
    <row r="2173" spans="1:15" x14ac:dyDescent="0.55000000000000004">
      <c r="A2173">
        <v>2171</v>
      </c>
      <c r="B2173" t="s">
        <v>188</v>
      </c>
      <c r="C2173" t="s">
        <v>34</v>
      </c>
      <c r="D2173" t="s">
        <v>199</v>
      </c>
      <c r="E2173" t="s">
        <v>2915</v>
      </c>
      <c r="F2173" t="s">
        <v>17</v>
      </c>
      <c r="G2173">
        <v>1</v>
      </c>
      <c r="H2173">
        <v>1</v>
      </c>
      <c r="I2173">
        <v>18</v>
      </c>
      <c r="J2173">
        <v>0</v>
      </c>
      <c r="K2173">
        <v>-1.5</v>
      </c>
      <c r="L2173">
        <v>0.95</v>
      </c>
      <c r="M2173">
        <v>0.5</v>
      </c>
      <c r="N2173">
        <v>1</v>
      </c>
      <c r="O2173">
        <v>0.66666666666666596</v>
      </c>
    </row>
    <row r="2174" spans="1:15" x14ac:dyDescent="0.55000000000000004">
      <c r="A2174">
        <v>2172</v>
      </c>
      <c r="B2174" t="s">
        <v>190</v>
      </c>
      <c r="C2174" t="s">
        <v>2630</v>
      </c>
      <c r="D2174" t="s">
        <v>17</v>
      </c>
      <c r="E2174" t="s">
        <v>192</v>
      </c>
      <c r="F2174" t="s">
        <v>2631</v>
      </c>
      <c r="G2174">
        <v>3</v>
      </c>
      <c r="H2174">
        <v>0</v>
      </c>
      <c r="I2174">
        <v>10</v>
      </c>
      <c r="J2174">
        <v>7</v>
      </c>
      <c r="K2174">
        <v>-1.5</v>
      </c>
      <c r="L2174">
        <v>0.65</v>
      </c>
      <c r="M2174">
        <v>1</v>
      </c>
      <c r="N2174">
        <v>0.3</v>
      </c>
      <c r="O2174">
        <v>0.46153846153846101</v>
      </c>
    </row>
    <row r="2175" spans="1:15" x14ac:dyDescent="0.55000000000000004">
      <c r="A2175">
        <v>2173</v>
      </c>
      <c r="B2175" t="s">
        <v>193</v>
      </c>
      <c r="C2175" t="s">
        <v>2916</v>
      </c>
      <c r="D2175" t="s">
        <v>17</v>
      </c>
      <c r="E2175" t="s">
        <v>2917</v>
      </c>
      <c r="F2175" t="s">
        <v>2918</v>
      </c>
      <c r="G2175">
        <v>3</v>
      </c>
      <c r="H2175">
        <v>0</v>
      </c>
      <c r="I2175">
        <v>14</v>
      </c>
      <c r="J2175">
        <v>3</v>
      </c>
      <c r="K2175">
        <v>-1.5</v>
      </c>
      <c r="L2175">
        <v>0.85</v>
      </c>
      <c r="M2175">
        <v>1</v>
      </c>
      <c r="N2175">
        <v>0.5</v>
      </c>
      <c r="O2175">
        <v>0.66666666666666596</v>
      </c>
    </row>
    <row r="2176" spans="1:15" x14ac:dyDescent="0.55000000000000004">
      <c r="A2176">
        <v>2174</v>
      </c>
      <c r="B2176" t="s">
        <v>196</v>
      </c>
      <c r="C2176" t="s">
        <v>17</v>
      </c>
      <c r="D2176" t="s">
        <v>2788</v>
      </c>
      <c r="E2176" t="s">
        <v>2789</v>
      </c>
      <c r="F2176" t="s">
        <v>156</v>
      </c>
      <c r="G2176">
        <v>0</v>
      </c>
      <c r="H2176">
        <v>2</v>
      </c>
      <c r="I2176">
        <v>17</v>
      </c>
      <c r="J2176">
        <v>1</v>
      </c>
      <c r="K2176">
        <v>-1.5</v>
      </c>
      <c r="L2176">
        <v>0.85</v>
      </c>
      <c r="M2176">
        <v>0</v>
      </c>
      <c r="N2176">
        <v>0</v>
      </c>
    </row>
    <row r="2177" spans="1:15" x14ac:dyDescent="0.55000000000000004">
      <c r="A2177">
        <v>2175</v>
      </c>
      <c r="B2177" t="s">
        <v>198</v>
      </c>
      <c r="C2177" t="s">
        <v>199</v>
      </c>
      <c r="D2177" t="s">
        <v>2919</v>
      </c>
      <c r="E2177" t="s">
        <v>2920</v>
      </c>
      <c r="F2177" t="s">
        <v>17</v>
      </c>
      <c r="G2177">
        <v>1</v>
      </c>
      <c r="H2177">
        <v>3</v>
      </c>
      <c r="I2177">
        <v>16</v>
      </c>
      <c r="J2177">
        <v>0</v>
      </c>
      <c r="K2177">
        <v>-1.5</v>
      </c>
      <c r="L2177">
        <v>0.85</v>
      </c>
      <c r="M2177">
        <v>0.25</v>
      </c>
      <c r="N2177">
        <v>1</v>
      </c>
      <c r="O2177">
        <v>0.4</v>
      </c>
    </row>
    <row r="2178" spans="1:15" x14ac:dyDescent="0.55000000000000004">
      <c r="A2178">
        <v>2176</v>
      </c>
      <c r="B2178" t="s">
        <v>201</v>
      </c>
      <c r="C2178" t="s">
        <v>2994</v>
      </c>
      <c r="D2178" t="s">
        <v>17</v>
      </c>
      <c r="E2178" t="s">
        <v>2792</v>
      </c>
      <c r="F2178" t="s">
        <v>2995</v>
      </c>
      <c r="G2178">
        <v>3</v>
      </c>
      <c r="H2178">
        <v>0</v>
      </c>
      <c r="I2178">
        <v>9</v>
      </c>
      <c r="J2178">
        <v>8</v>
      </c>
      <c r="K2178">
        <v>-1.5</v>
      </c>
      <c r="L2178">
        <v>0.6</v>
      </c>
      <c r="M2178">
        <v>1</v>
      </c>
      <c r="N2178">
        <v>0.27272727272727199</v>
      </c>
      <c r="O2178">
        <v>0.42857142857142799</v>
      </c>
    </row>
    <row r="2179" spans="1:15" x14ac:dyDescent="0.55000000000000004">
      <c r="A2179">
        <v>2177</v>
      </c>
      <c r="B2179" t="s">
        <v>204</v>
      </c>
      <c r="C2179" t="s">
        <v>2996</v>
      </c>
      <c r="D2179" t="s">
        <v>17</v>
      </c>
      <c r="E2179" t="s">
        <v>2419</v>
      </c>
      <c r="F2179" t="s">
        <v>2997</v>
      </c>
      <c r="G2179">
        <v>4</v>
      </c>
      <c r="H2179">
        <v>0</v>
      </c>
      <c r="I2179">
        <v>10</v>
      </c>
      <c r="J2179">
        <v>6</v>
      </c>
      <c r="K2179">
        <v>-1.5</v>
      </c>
      <c r="L2179">
        <v>0.7</v>
      </c>
      <c r="M2179">
        <v>1</v>
      </c>
      <c r="N2179">
        <v>0.4</v>
      </c>
      <c r="O2179">
        <v>0.57142857142857095</v>
      </c>
    </row>
    <row r="2180" spans="1:15" x14ac:dyDescent="0.55000000000000004">
      <c r="A2180">
        <v>2178</v>
      </c>
      <c r="B2180" t="s">
        <v>208</v>
      </c>
      <c r="C2180" t="s">
        <v>38</v>
      </c>
      <c r="D2180" t="s">
        <v>207</v>
      </c>
      <c r="E2180" t="s">
        <v>2793</v>
      </c>
      <c r="F2180" t="s">
        <v>61</v>
      </c>
      <c r="G2180">
        <v>1</v>
      </c>
      <c r="H2180">
        <v>1</v>
      </c>
      <c r="I2180">
        <v>17</v>
      </c>
      <c r="J2180">
        <v>1</v>
      </c>
      <c r="K2180">
        <v>-1.5</v>
      </c>
      <c r="L2180">
        <v>0.9</v>
      </c>
      <c r="M2180">
        <v>0.5</v>
      </c>
      <c r="N2180">
        <v>0.5</v>
      </c>
      <c r="O2180">
        <v>0.5</v>
      </c>
    </row>
    <row r="2181" spans="1:15" x14ac:dyDescent="0.55000000000000004">
      <c r="A2181">
        <v>2179</v>
      </c>
      <c r="B2181" t="s">
        <v>211</v>
      </c>
      <c r="C2181" t="s">
        <v>1614</v>
      </c>
      <c r="D2181" t="s">
        <v>17</v>
      </c>
      <c r="E2181" t="s">
        <v>213</v>
      </c>
      <c r="F2181" t="s">
        <v>40</v>
      </c>
      <c r="G2181">
        <v>2</v>
      </c>
      <c r="H2181">
        <v>0</v>
      </c>
      <c r="I2181">
        <v>16</v>
      </c>
      <c r="J2181">
        <v>2</v>
      </c>
      <c r="K2181">
        <v>-1.5</v>
      </c>
      <c r="L2181">
        <v>0.9</v>
      </c>
      <c r="M2181">
        <v>1</v>
      </c>
      <c r="N2181">
        <v>0.5</v>
      </c>
      <c r="O2181">
        <v>0.66666666666666596</v>
      </c>
    </row>
    <row r="2182" spans="1:15" x14ac:dyDescent="0.55000000000000004">
      <c r="A2182">
        <v>2180</v>
      </c>
      <c r="B2182" t="s">
        <v>214</v>
      </c>
      <c r="C2182" t="s">
        <v>215</v>
      </c>
      <c r="D2182" t="s">
        <v>121</v>
      </c>
      <c r="E2182" t="s">
        <v>2998</v>
      </c>
      <c r="F2182" t="s">
        <v>17</v>
      </c>
      <c r="G2182">
        <v>1</v>
      </c>
      <c r="H2182">
        <v>1</v>
      </c>
      <c r="I2182">
        <v>18</v>
      </c>
      <c r="J2182">
        <v>0</v>
      </c>
      <c r="K2182">
        <v>-1.5</v>
      </c>
      <c r="L2182">
        <v>0.95</v>
      </c>
      <c r="M2182">
        <v>0.5</v>
      </c>
      <c r="N2182">
        <v>1</v>
      </c>
      <c r="O2182">
        <v>0.66666666666666596</v>
      </c>
    </row>
    <row r="2183" spans="1:15" x14ac:dyDescent="0.55000000000000004">
      <c r="A2183">
        <v>2181</v>
      </c>
      <c r="B2183" t="s">
        <v>218</v>
      </c>
      <c r="C2183" t="s">
        <v>38</v>
      </c>
      <c r="D2183" t="s">
        <v>17</v>
      </c>
      <c r="E2183" t="s">
        <v>219</v>
      </c>
      <c r="F2183" t="s">
        <v>34</v>
      </c>
      <c r="G2183">
        <v>1</v>
      </c>
      <c r="H2183">
        <v>0</v>
      </c>
      <c r="I2183">
        <v>18</v>
      </c>
      <c r="J2183">
        <v>1</v>
      </c>
      <c r="K2183">
        <v>-1.5</v>
      </c>
      <c r="L2183">
        <v>0.95</v>
      </c>
      <c r="M2183">
        <v>1</v>
      </c>
      <c r="N2183">
        <v>0.5</v>
      </c>
      <c r="O2183">
        <v>0.66666666666666596</v>
      </c>
    </row>
    <row r="2184" spans="1:15" x14ac:dyDescent="0.55000000000000004">
      <c r="A2184">
        <v>2182</v>
      </c>
      <c r="B2184" t="s">
        <v>220</v>
      </c>
      <c r="C2184" t="s">
        <v>61</v>
      </c>
      <c r="D2184" t="s">
        <v>17</v>
      </c>
      <c r="E2184" t="s">
        <v>221</v>
      </c>
      <c r="F2184" t="s">
        <v>34</v>
      </c>
      <c r="G2184">
        <v>1</v>
      </c>
      <c r="H2184">
        <v>0</v>
      </c>
      <c r="I2184">
        <v>18</v>
      </c>
      <c r="J2184">
        <v>1</v>
      </c>
      <c r="K2184">
        <v>-1.5</v>
      </c>
      <c r="L2184">
        <v>0.95</v>
      </c>
      <c r="M2184">
        <v>1</v>
      </c>
      <c r="N2184">
        <v>0.5</v>
      </c>
      <c r="O2184">
        <v>0.66666666666666596</v>
      </c>
    </row>
    <row r="2185" spans="1:15" x14ac:dyDescent="0.55000000000000004">
      <c r="A2185">
        <v>2183</v>
      </c>
      <c r="B2185" t="s">
        <v>222</v>
      </c>
      <c r="C2185" t="s">
        <v>2642</v>
      </c>
      <c r="D2185" t="s">
        <v>17</v>
      </c>
      <c r="E2185" t="s">
        <v>224</v>
      </c>
      <c r="F2185" t="s">
        <v>2643</v>
      </c>
      <c r="G2185">
        <v>3</v>
      </c>
      <c r="H2185">
        <v>0</v>
      </c>
      <c r="I2185">
        <v>12</v>
      </c>
      <c r="J2185">
        <v>5</v>
      </c>
      <c r="K2185">
        <v>-1.5</v>
      </c>
      <c r="L2185">
        <v>0.75</v>
      </c>
      <c r="M2185">
        <v>1</v>
      </c>
      <c r="N2185">
        <v>0.375</v>
      </c>
      <c r="O2185">
        <v>0.54545454545454497</v>
      </c>
    </row>
    <row r="2186" spans="1:15" x14ac:dyDescent="0.55000000000000004">
      <c r="A2186">
        <v>2184</v>
      </c>
      <c r="B2186" t="s">
        <v>225</v>
      </c>
      <c r="C2186" t="s">
        <v>17</v>
      </c>
      <c r="D2186" t="s">
        <v>2795</v>
      </c>
      <c r="E2186" t="s">
        <v>2796</v>
      </c>
      <c r="F2186" t="s">
        <v>84</v>
      </c>
      <c r="G2186">
        <v>0</v>
      </c>
      <c r="H2186">
        <v>2</v>
      </c>
      <c r="I2186">
        <v>17</v>
      </c>
      <c r="J2186">
        <v>1</v>
      </c>
      <c r="K2186">
        <v>-1.5</v>
      </c>
      <c r="L2186">
        <v>0.85</v>
      </c>
      <c r="M2186">
        <v>0</v>
      </c>
      <c r="N2186">
        <v>0</v>
      </c>
    </row>
    <row r="2187" spans="1:15" x14ac:dyDescent="0.55000000000000004">
      <c r="A2187">
        <v>2185</v>
      </c>
      <c r="B2187" t="s">
        <v>227</v>
      </c>
      <c r="C2187" t="s">
        <v>17</v>
      </c>
      <c r="D2187" t="s">
        <v>2999</v>
      </c>
      <c r="E2187" t="s">
        <v>3000</v>
      </c>
      <c r="F2187" t="s">
        <v>38</v>
      </c>
      <c r="G2187">
        <v>0</v>
      </c>
      <c r="H2187">
        <v>3</v>
      </c>
      <c r="I2187">
        <v>16</v>
      </c>
      <c r="J2187">
        <v>1</v>
      </c>
      <c r="K2187">
        <v>-1.5</v>
      </c>
      <c r="L2187">
        <v>0.8</v>
      </c>
      <c r="M2187">
        <v>0</v>
      </c>
      <c r="N2187">
        <v>0</v>
      </c>
    </row>
    <row r="2188" spans="1:15" x14ac:dyDescent="0.55000000000000004">
      <c r="A2188">
        <v>2186</v>
      </c>
      <c r="B2188" t="s">
        <v>229</v>
      </c>
      <c r="C2188" t="s">
        <v>2434</v>
      </c>
      <c r="D2188" t="s">
        <v>17</v>
      </c>
      <c r="E2188" t="s">
        <v>2175</v>
      </c>
      <c r="F2188" t="s">
        <v>2435</v>
      </c>
      <c r="G2188">
        <v>2</v>
      </c>
      <c r="H2188">
        <v>0</v>
      </c>
      <c r="I2188">
        <v>14</v>
      </c>
      <c r="J2188">
        <v>4</v>
      </c>
      <c r="K2188">
        <v>-1.5</v>
      </c>
      <c r="L2188">
        <v>0.8</v>
      </c>
      <c r="M2188">
        <v>1</v>
      </c>
      <c r="N2188">
        <v>0.33333333333333298</v>
      </c>
      <c r="O2188">
        <v>0.5</v>
      </c>
    </row>
    <row r="2189" spans="1:15" x14ac:dyDescent="0.55000000000000004">
      <c r="A2189">
        <v>2187</v>
      </c>
      <c r="B2189" t="s">
        <v>233</v>
      </c>
      <c r="C2189" t="s">
        <v>17</v>
      </c>
      <c r="D2189" t="s">
        <v>334</v>
      </c>
      <c r="E2189" t="s">
        <v>2797</v>
      </c>
      <c r="F2189" t="s">
        <v>34</v>
      </c>
      <c r="G2189">
        <v>0</v>
      </c>
      <c r="H2189">
        <v>1</v>
      </c>
      <c r="I2189">
        <v>18</v>
      </c>
      <c r="J2189">
        <v>1</v>
      </c>
      <c r="K2189">
        <v>-1.5</v>
      </c>
      <c r="L2189">
        <v>0.9</v>
      </c>
      <c r="M2189">
        <v>0</v>
      </c>
      <c r="N2189">
        <v>0</v>
      </c>
    </row>
    <row r="2190" spans="1:15" x14ac:dyDescent="0.55000000000000004">
      <c r="A2190">
        <v>2188</v>
      </c>
      <c r="B2190" t="s">
        <v>235</v>
      </c>
      <c r="C2190" t="s">
        <v>2178</v>
      </c>
      <c r="D2190" t="s">
        <v>17</v>
      </c>
      <c r="E2190" t="s">
        <v>3001</v>
      </c>
      <c r="F2190" t="s">
        <v>40</v>
      </c>
      <c r="G2190">
        <v>2</v>
      </c>
      <c r="H2190">
        <v>0</v>
      </c>
      <c r="I2190">
        <v>16</v>
      </c>
      <c r="J2190">
        <v>2</v>
      </c>
      <c r="K2190">
        <v>-1.5</v>
      </c>
      <c r="L2190">
        <v>0.9</v>
      </c>
      <c r="M2190">
        <v>1</v>
      </c>
      <c r="N2190">
        <v>0.5</v>
      </c>
      <c r="O2190">
        <v>0.66666666666666596</v>
      </c>
    </row>
    <row r="2191" spans="1:15" x14ac:dyDescent="0.55000000000000004">
      <c r="A2191">
        <v>2189</v>
      </c>
      <c r="B2191" t="s">
        <v>239</v>
      </c>
      <c r="C2191" t="s">
        <v>17</v>
      </c>
      <c r="D2191" t="s">
        <v>2925</v>
      </c>
      <c r="E2191" t="s">
        <v>2926</v>
      </c>
      <c r="F2191" t="s">
        <v>45</v>
      </c>
      <c r="G2191">
        <v>0</v>
      </c>
      <c r="H2191">
        <v>2</v>
      </c>
      <c r="I2191">
        <v>17</v>
      </c>
      <c r="J2191">
        <v>1</v>
      </c>
      <c r="K2191">
        <v>-1.5</v>
      </c>
      <c r="L2191">
        <v>0.85</v>
      </c>
      <c r="M2191">
        <v>0</v>
      </c>
      <c r="N2191">
        <v>0</v>
      </c>
    </row>
    <row r="2192" spans="1:15" x14ac:dyDescent="0.55000000000000004">
      <c r="A2192">
        <v>2190</v>
      </c>
      <c r="B2192" t="s">
        <v>241</v>
      </c>
      <c r="C2192" t="s">
        <v>17</v>
      </c>
      <c r="D2192" t="s">
        <v>17</v>
      </c>
      <c r="E2192" t="s">
        <v>242</v>
      </c>
      <c r="F2192" t="s">
        <v>84</v>
      </c>
      <c r="G2192">
        <v>0</v>
      </c>
      <c r="H2192">
        <v>0</v>
      </c>
      <c r="I2192">
        <v>19</v>
      </c>
      <c r="J2192">
        <v>1</v>
      </c>
      <c r="K2192">
        <v>-1.5</v>
      </c>
      <c r="L2192">
        <v>0.95</v>
      </c>
      <c r="N2192">
        <v>0</v>
      </c>
    </row>
    <row r="2193" spans="1:15" x14ac:dyDescent="0.55000000000000004">
      <c r="A2193">
        <v>2191</v>
      </c>
      <c r="B2193" t="s">
        <v>243</v>
      </c>
      <c r="C2193" t="s">
        <v>2224</v>
      </c>
      <c r="D2193" t="s">
        <v>17</v>
      </c>
      <c r="E2193" t="s">
        <v>245</v>
      </c>
      <c r="F2193" t="s">
        <v>993</v>
      </c>
      <c r="G2193">
        <v>2</v>
      </c>
      <c r="H2193">
        <v>0</v>
      </c>
      <c r="I2193">
        <v>16</v>
      </c>
      <c r="J2193">
        <v>2</v>
      </c>
      <c r="K2193">
        <v>-1.5</v>
      </c>
      <c r="L2193">
        <v>0.9</v>
      </c>
      <c r="M2193">
        <v>1</v>
      </c>
      <c r="N2193">
        <v>0.5</v>
      </c>
      <c r="O2193">
        <v>0.66666666666666596</v>
      </c>
    </row>
    <row r="2194" spans="1:15" x14ac:dyDescent="0.55000000000000004">
      <c r="A2194">
        <v>2192</v>
      </c>
      <c r="B2194" t="s">
        <v>246</v>
      </c>
      <c r="C2194" t="s">
        <v>2927</v>
      </c>
      <c r="D2194" t="s">
        <v>334</v>
      </c>
      <c r="E2194" t="s">
        <v>2928</v>
      </c>
      <c r="F2194" t="s">
        <v>2929</v>
      </c>
      <c r="G2194">
        <v>2</v>
      </c>
      <c r="H2194">
        <v>1</v>
      </c>
      <c r="I2194">
        <v>11</v>
      </c>
      <c r="J2194">
        <v>6</v>
      </c>
      <c r="K2194">
        <v>-1.5</v>
      </c>
      <c r="L2194">
        <v>0.65</v>
      </c>
      <c r="M2194">
        <v>0.66666666666666596</v>
      </c>
      <c r="N2194">
        <v>0.25</v>
      </c>
      <c r="O2194">
        <v>0.36363636363636298</v>
      </c>
    </row>
    <row r="2195" spans="1:15" x14ac:dyDescent="0.55000000000000004">
      <c r="A2195">
        <v>2193</v>
      </c>
      <c r="B2195" t="s">
        <v>249</v>
      </c>
      <c r="C2195" t="s">
        <v>34</v>
      </c>
      <c r="D2195" t="s">
        <v>17</v>
      </c>
      <c r="E2195" t="s">
        <v>2930</v>
      </c>
      <c r="F2195" t="s">
        <v>2655</v>
      </c>
      <c r="G2195">
        <v>1</v>
      </c>
      <c r="H2195">
        <v>0</v>
      </c>
      <c r="I2195">
        <v>15</v>
      </c>
      <c r="J2195">
        <v>4</v>
      </c>
      <c r="K2195">
        <v>-1.5</v>
      </c>
      <c r="L2195">
        <v>0.8</v>
      </c>
      <c r="M2195">
        <v>1</v>
      </c>
      <c r="N2195">
        <v>0.2</v>
      </c>
      <c r="O2195">
        <v>0.33333333333333298</v>
      </c>
    </row>
    <row r="2196" spans="1:15" x14ac:dyDescent="0.55000000000000004">
      <c r="A2196">
        <v>2194</v>
      </c>
      <c r="B2196" t="s">
        <v>252</v>
      </c>
      <c r="C2196" t="s">
        <v>253</v>
      </c>
      <c r="D2196" t="s">
        <v>29</v>
      </c>
      <c r="E2196" t="s">
        <v>3002</v>
      </c>
      <c r="F2196" t="s">
        <v>17</v>
      </c>
      <c r="G2196">
        <v>2</v>
      </c>
      <c r="H2196">
        <v>1</v>
      </c>
      <c r="I2196">
        <v>17</v>
      </c>
      <c r="J2196">
        <v>0</v>
      </c>
      <c r="K2196">
        <v>-1.5</v>
      </c>
      <c r="L2196">
        <v>0.95</v>
      </c>
      <c r="M2196">
        <v>0.66666666666666596</v>
      </c>
      <c r="N2196">
        <v>1</v>
      </c>
      <c r="O2196">
        <v>0.8</v>
      </c>
    </row>
    <row r="2197" spans="1:15" x14ac:dyDescent="0.55000000000000004">
      <c r="A2197">
        <v>2195</v>
      </c>
      <c r="B2197" t="s">
        <v>255</v>
      </c>
      <c r="C2197" t="s">
        <v>450</v>
      </c>
      <c r="D2197" t="s">
        <v>508</v>
      </c>
      <c r="E2197" t="s">
        <v>2933</v>
      </c>
      <c r="F2197" t="s">
        <v>217</v>
      </c>
      <c r="G2197">
        <v>2</v>
      </c>
      <c r="H2197">
        <v>1</v>
      </c>
      <c r="I2197">
        <v>15</v>
      </c>
      <c r="J2197">
        <v>2</v>
      </c>
      <c r="K2197">
        <v>-1.5</v>
      </c>
      <c r="L2197">
        <v>0.85</v>
      </c>
      <c r="M2197">
        <v>0.66666666666666596</v>
      </c>
      <c r="N2197">
        <v>0.5</v>
      </c>
      <c r="O2197">
        <v>0.57142857142857095</v>
      </c>
    </row>
    <row r="2198" spans="1:15" x14ac:dyDescent="0.55000000000000004">
      <c r="A2198">
        <v>2196</v>
      </c>
      <c r="B2198" t="s">
        <v>258</v>
      </c>
      <c r="C2198" t="s">
        <v>1759</v>
      </c>
      <c r="D2198" t="s">
        <v>17</v>
      </c>
      <c r="E2198" t="s">
        <v>260</v>
      </c>
      <c r="F2198" t="s">
        <v>2195</v>
      </c>
      <c r="G2198">
        <v>2</v>
      </c>
      <c r="H2198">
        <v>0</v>
      </c>
      <c r="I2198">
        <v>13</v>
      </c>
      <c r="J2198">
        <v>5</v>
      </c>
      <c r="K2198">
        <v>-1.5</v>
      </c>
      <c r="L2198">
        <v>0.75</v>
      </c>
      <c r="M2198">
        <v>1</v>
      </c>
      <c r="N2198">
        <v>0.28571428571428498</v>
      </c>
      <c r="O2198">
        <v>0.44444444444444398</v>
      </c>
    </row>
    <row r="2199" spans="1:15" x14ac:dyDescent="0.55000000000000004">
      <c r="A2199">
        <v>2197</v>
      </c>
      <c r="B2199" t="s">
        <v>261</v>
      </c>
      <c r="C2199" t="s">
        <v>84</v>
      </c>
      <c r="D2199" t="s">
        <v>334</v>
      </c>
      <c r="E2199" t="s">
        <v>3003</v>
      </c>
      <c r="F2199" t="s">
        <v>17</v>
      </c>
      <c r="G2199">
        <v>1</v>
      </c>
      <c r="H2199">
        <v>1</v>
      </c>
      <c r="I2199">
        <v>18</v>
      </c>
      <c r="J2199">
        <v>0</v>
      </c>
      <c r="K2199">
        <v>-1.5</v>
      </c>
      <c r="L2199">
        <v>0.95</v>
      </c>
      <c r="M2199">
        <v>0.5</v>
      </c>
      <c r="N2199">
        <v>1</v>
      </c>
      <c r="O2199">
        <v>0.66666666666666596</v>
      </c>
    </row>
    <row r="2200" spans="1:15" x14ac:dyDescent="0.55000000000000004">
      <c r="A2200">
        <v>2198</v>
      </c>
      <c r="B2200" t="s">
        <v>263</v>
      </c>
      <c r="C2200" t="s">
        <v>1931</v>
      </c>
      <c r="D2200" t="s">
        <v>17</v>
      </c>
      <c r="E2200" t="s">
        <v>3004</v>
      </c>
      <c r="F2200" t="s">
        <v>933</v>
      </c>
      <c r="G2200">
        <v>2</v>
      </c>
      <c r="H2200">
        <v>0</v>
      </c>
      <c r="I2200">
        <v>16</v>
      </c>
      <c r="J2200">
        <v>2</v>
      </c>
      <c r="K2200">
        <v>-1.5</v>
      </c>
      <c r="L2200">
        <v>0.9</v>
      </c>
      <c r="M2200">
        <v>1</v>
      </c>
      <c r="N2200">
        <v>0.5</v>
      </c>
      <c r="O2200">
        <v>0.66666666666666596</v>
      </c>
    </row>
    <row r="2201" spans="1:15" x14ac:dyDescent="0.55000000000000004">
      <c r="A2201">
        <v>2199</v>
      </c>
      <c r="B2201" t="s">
        <v>267</v>
      </c>
      <c r="C2201" t="s">
        <v>61</v>
      </c>
      <c r="D2201" t="s">
        <v>3005</v>
      </c>
      <c r="E2201" t="s">
        <v>3006</v>
      </c>
      <c r="F2201" t="s">
        <v>933</v>
      </c>
      <c r="G2201">
        <v>1</v>
      </c>
      <c r="H2201">
        <v>2</v>
      </c>
      <c r="I2201">
        <v>15</v>
      </c>
      <c r="J2201">
        <v>2</v>
      </c>
      <c r="K2201">
        <v>-1.5</v>
      </c>
      <c r="L2201">
        <v>0.8</v>
      </c>
      <c r="M2201">
        <v>0.33333333333333298</v>
      </c>
      <c r="N2201">
        <v>0.33333333333333298</v>
      </c>
      <c r="O2201">
        <v>0.33333333333333298</v>
      </c>
    </row>
    <row r="2202" spans="1:15" x14ac:dyDescent="0.55000000000000004">
      <c r="A2202">
        <v>2200</v>
      </c>
      <c r="B2202" t="s">
        <v>270</v>
      </c>
      <c r="C2202" t="s">
        <v>271</v>
      </c>
      <c r="D2202" t="s">
        <v>334</v>
      </c>
      <c r="E2202" t="s">
        <v>2812</v>
      </c>
      <c r="F2202" t="s">
        <v>17</v>
      </c>
      <c r="G2202">
        <v>2</v>
      </c>
      <c r="H2202">
        <v>1</v>
      </c>
      <c r="I2202">
        <v>17</v>
      </c>
      <c r="J2202">
        <v>0</v>
      </c>
      <c r="K2202">
        <v>-1.5</v>
      </c>
      <c r="L2202">
        <v>0.95</v>
      </c>
      <c r="M2202">
        <v>0.66666666666666596</v>
      </c>
      <c r="N2202">
        <v>1</v>
      </c>
      <c r="O2202">
        <v>0.8</v>
      </c>
    </row>
    <row r="2203" spans="1:15" x14ac:dyDescent="0.55000000000000004">
      <c r="A2203">
        <v>2201</v>
      </c>
      <c r="B2203" t="s">
        <v>273</v>
      </c>
      <c r="C2203" t="s">
        <v>585</v>
      </c>
      <c r="D2203" t="s">
        <v>3007</v>
      </c>
      <c r="E2203" t="s">
        <v>3008</v>
      </c>
      <c r="F2203" t="s">
        <v>34</v>
      </c>
      <c r="G2203">
        <v>2</v>
      </c>
      <c r="H2203">
        <v>4</v>
      </c>
      <c r="I2203">
        <v>13</v>
      </c>
      <c r="J2203">
        <v>1</v>
      </c>
      <c r="K2203">
        <v>-1.5</v>
      </c>
      <c r="L2203">
        <v>0.75</v>
      </c>
      <c r="M2203">
        <v>0.33333333333333298</v>
      </c>
      <c r="N2203">
        <v>0.66666666666666596</v>
      </c>
      <c r="O2203">
        <v>0.44444444444444398</v>
      </c>
    </row>
    <row r="2204" spans="1:15" x14ac:dyDescent="0.55000000000000004">
      <c r="A2204">
        <v>2202</v>
      </c>
      <c r="B2204" t="s">
        <v>277</v>
      </c>
      <c r="C2204" t="s">
        <v>207</v>
      </c>
      <c r="D2204" t="s">
        <v>17</v>
      </c>
      <c r="E2204" t="s">
        <v>279</v>
      </c>
      <c r="F2204" t="s">
        <v>156</v>
      </c>
      <c r="G2204">
        <v>1</v>
      </c>
      <c r="H2204">
        <v>0</v>
      </c>
      <c r="I2204">
        <v>18</v>
      </c>
      <c r="J2204">
        <v>1</v>
      </c>
      <c r="K2204">
        <v>-1.5</v>
      </c>
      <c r="L2204">
        <v>0.95</v>
      </c>
      <c r="M2204">
        <v>1</v>
      </c>
      <c r="N2204">
        <v>0.5</v>
      </c>
      <c r="O2204">
        <v>0.66666666666666596</v>
      </c>
    </row>
    <row r="2205" spans="1:15" x14ac:dyDescent="0.55000000000000004">
      <c r="A2205">
        <v>2203</v>
      </c>
      <c r="B2205" t="s">
        <v>280</v>
      </c>
      <c r="C2205" t="s">
        <v>17</v>
      </c>
      <c r="D2205" t="s">
        <v>3009</v>
      </c>
      <c r="E2205" t="s">
        <v>3010</v>
      </c>
      <c r="F2205" t="s">
        <v>34</v>
      </c>
      <c r="G2205">
        <v>0</v>
      </c>
      <c r="H2205">
        <v>2</v>
      </c>
      <c r="I2205">
        <v>17</v>
      </c>
      <c r="J2205">
        <v>1</v>
      </c>
      <c r="K2205">
        <v>-1.5</v>
      </c>
      <c r="L2205">
        <v>0.85</v>
      </c>
      <c r="M2205">
        <v>0</v>
      </c>
      <c r="N2205">
        <v>0</v>
      </c>
    </row>
    <row r="2206" spans="1:15" x14ac:dyDescent="0.55000000000000004">
      <c r="A2206">
        <v>2204</v>
      </c>
      <c r="B2206" t="s">
        <v>282</v>
      </c>
      <c r="C2206" t="s">
        <v>38</v>
      </c>
      <c r="D2206" t="s">
        <v>156</v>
      </c>
      <c r="E2206" t="s">
        <v>2937</v>
      </c>
      <c r="F2206" t="s">
        <v>2986</v>
      </c>
      <c r="G2206">
        <v>1</v>
      </c>
      <c r="H2206">
        <v>1</v>
      </c>
      <c r="I2206">
        <v>16</v>
      </c>
      <c r="J2206">
        <v>2</v>
      </c>
      <c r="K2206">
        <v>-1.5</v>
      </c>
      <c r="L2206">
        <v>0.85</v>
      </c>
      <c r="M2206">
        <v>0.5</v>
      </c>
      <c r="N2206">
        <v>0.33333333333333298</v>
      </c>
      <c r="O2206">
        <v>0.4</v>
      </c>
    </row>
    <row r="2207" spans="1:15" x14ac:dyDescent="0.55000000000000004">
      <c r="A2207">
        <v>2205</v>
      </c>
      <c r="B2207" t="s">
        <v>285</v>
      </c>
      <c r="C2207" t="s">
        <v>2465</v>
      </c>
      <c r="D2207" t="s">
        <v>17</v>
      </c>
      <c r="E2207" t="s">
        <v>2938</v>
      </c>
      <c r="F2207" t="s">
        <v>84</v>
      </c>
      <c r="G2207">
        <v>3</v>
      </c>
      <c r="H2207">
        <v>0</v>
      </c>
      <c r="I2207">
        <v>16</v>
      </c>
      <c r="J2207">
        <v>1</v>
      </c>
      <c r="K2207">
        <v>-1.5</v>
      </c>
      <c r="L2207">
        <v>0.95</v>
      </c>
      <c r="M2207">
        <v>1</v>
      </c>
      <c r="N2207">
        <v>0.75</v>
      </c>
      <c r="O2207">
        <v>0.85714285714285698</v>
      </c>
    </row>
    <row r="2208" spans="1:15" x14ac:dyDescent="0.55000000000000004">
      <c r="A2208">
        <v>2206</v>
      </c>
      <c r="B2208" t="s">
        <v>288</v>
      </c>
      <c r="C2208" t="s">
        <v>3011</v>
      </c>
      <c r="D2208" t="s">
        <v>17</v>
      </c>
      <c r="E2208" t="s">
        <v>2210</v>
      </c>
      <c r="F2208" t="s">
        <v>3012</v>
      </c>
      <c r="G2208">
        <v>3</v>
      </c>
      <c r="H2208">
        <v>0</v>
      </c>
      <c r="I2208">
        <v>13</v>
      </c>
      <c r="J2208">
        <v>4</v>
      </c>
      <c r="K2208">
        <v>-1.5</v>
      </c>
      <c r="L2208">
        <v>0.8</v>
      </c>
      <c r="M2208">
        <v>1</v>
      </c>
      <c r="N2208">
        <v>0.42857142857142799</v>
      </c>
      <c r="O2208">
        <v>0.6</v>
      </c>
    </row>
    <row r="2209" spans="1:15" x14ac:dyDescent="0.55000000000000004">
      <c r="A2209">
        <v>2207</v>
      </c>
      <c r="B2209" t="s">
        <v>291</v>
      </c>
      <c r="C2209" t="s">
        <v>84</v>
      </c>
      <c r="D2209" t="s">
        <v>17</v>
      </c>
      <c r="E2209" t="s">
        <v>293</v>
      </c>
      <c r="F2209" t="s">
        <v>797</v>
      </c>
      <c r="G2209">
        <v>1</v>
      </c>
      <c r="H2209">
        <v>0</v>
      </c>
      <c r="I2209">
        <v>16</v>
      </c>
      <c r="J2209">
        <v>3</v>
      </c>
      <c r="K2209">
        <v>-1.5</v>
      </c>
      <c r="L2209">
        <v>0.85</v>
      </c>
      <c r="M2209">
        <v>1</v>
      </c>
      <c r="N2209">
        <v>0.25</v>
      </c>
      <c r="O2209">
        <v>0.4</v>
      </c>
    </row>
    <row r="2210" spans="1:15" x14ac:dyDescent="0.55000000000000004">
      <c r="A2210">
        <v>2208</v>
      </c>
      <c r="B2210" t="s">
        <v>294</v>
      </c>
      <c r="C2210" t="s">
        <v>2278</v>
      </c>
      <c r="D2210" t="s">
        <v>17</v>
      </c>
      <c r="E2210" t="s">
        <v>2821</v>
      </c>
      <c r="F2210" t="s">
        <v>34</v>
      </c>
      <c r="G2210">
        <v>3</v>
      </c>
      <c r="H2210">
        <v>0</v>
      </c>
      <c r="I2210">
        <v>16</v>
      </c>
      <c r="J2210">
        <v>1</v>
      </c>
      <c r="K2210">
        <v>-1.5</v>
      </c>
      <c r="L2210">
        <v>0.95</v>
      </c>
      <c r="M2210">
        <v>1</v>
      </c>
      <c r="N2210">
        <v>0.75</v>
      </c>
      <c r="O2210">
        <v>0.85714285714285698</v>
      </c>
    </row>
    <row r="2211" spans="1:15" x14ac:dyDescent="0.55000000000000004">
      <c r="A2211">
        <v>2209</v>
      </c>
      <c r="B2211" t="s">
        <v>297</v>
      </c>
      <c r="C2211" t="s">
        <v>38</v>
      </c>
      <c r="D2211" t="s">
        <v>17</v>
      </c>
      <c r="E2211" t="s">
        <v>2822</v>
      </c>
      <c r="F2211" t="s">
        <v>663</v>
      </c>
      <c r="G2211">
        <v>1</v>
      </c>
      <c r="H2211">
        <v>0</v>
      </c>
      <c r="I2211">
        <v>17</v>
      </c>
      <c r="J2211">
        <v>2</v>
      </c>
      <c r="K2211">
        <v>-1.5</v>
      </c>
      <c r="L2211">
        <v>0.9</v>
      </c>
      <c r="M2211">
        <v>1</v>
      </c>
      <c r="N2211">
        <v>0.33333333333333298</v>
      </c>
      <c r="O2211">
        <v>0.5</v>
      </c>
    </row>
    <row r="2212" spans="1:15" x14ac:dyDescent="0.55000000000000004">
      <c r="A2212">
        <v>2210</v>
      </c>
      <c r="B2212" t="s">
        <v>301</v>
      </c>
      <c r="C2212" t="s">
        <v>1948</v>
      </c>
      <c r="D2212" t="s">
        <v>17</v>
      </c>
      <c r="E2212" t="s">
        <v>3013</v>
      </c>
      <c r="F2212" t="s">
        <v>1951</v>
      </c>
      <c r="G2212">
        <v>2</v>
      </c>
      <c r="H2212">
        <v>0</v>
      </c>
      <c r="I2212">
        <v>14</v>
      </c>
      <c r="J2212">
        <v>4</v>
      </c>
      <c r="K2212">
        <v>-1.5</v>
      </c>
      <c r="L2212">
        <v>0.8</v>
      </c>
      <c r="M2212">
        <v>1</v>
      </c>
      <c r="N2212">
        <v>0.33333333333333298</v>
      </c>
      <c r="O2212">
        <v>0.5</v>
      </c>
    </row>
    <row r="2213" spans="1:15" x14ac:dyDescent="0.55000000000000004">
      <c r="A2213">
        <v>2211</v>
      </c>
      <c r="B2213" t="s">
        <v>305</v>
      </c>
      <c r="C2213" t="s">
        <v>1931</v>
      </c>
      <c r="D2213" t="s">
        <v>17</v>
      </c>
      <c r="E2213" t="s">
        <v>307</v>
      </c>
      <c r="F2213" t="s">
        <v>2474</v>
      </c>
      <c r="G2213">
        <v>2</v>
      </c>
      <c r="H2213">
        <v>0</v>
      </c>
      <c r="I2213">
        <v>13</v>
      </c>
      <c r="J2213">
        <v>5</v>
      </c>
      <c r="K2213">
        <v>-1.5</v>
      </c>
      <c r="L2213">
        <v>0.75</v>
      </c>
      <c r="M2213">
        <v>1</v>
      </c>
      <c r="N2213">
        <v>0.28571428571428498</v>
      </c>
      <c r="O2213">
        <v>0.44444444444444398</v>
      </c>
    </row>
    <row r="2214" spans="1:15" x14ac:dyDescent="0.55000000000000004">
      <c r="A2214">
        <v>2212</v>
      </c>
      <c r="B2214" t="s">
        <v>308</v>
      </c>
      <c r="C2214" t="s">
        <v>17</v>
      </c>
      <c r="D2214" t="s">
        <v>17</v>
      </c>
      <c r="E2214" t="s">
        <v>2475</v>
      </c>
      <c r="F2214" t="s">
        <v>309</v>
      </c>
      <c r="G2214">
        <v>0</v>
      </c>
      <c r="H2214">
        <v>0</v>
      </c>
      <c r="I2214">
        <v>15</v>
      </c>
      <c r="J2214">
        <v>5</v>
      </c>
      <c r="K2214">
        <v>-1.5</v>
      </c>
      <c r="L2214">
        <v>0.75</v>
      </c>
      <c r="N2214">
        <v>0</v>
      </c>
    </row>
    <row r="2215" spans="1:15" x14ac:dyDescent="0.55000000000000004">
      <c r="A2215">
        <v>2213</v>
      </c>
      <c r="B2215" t="s">
        <v>312</v>
      </c>
      <c r="C2215" t="s">
        <v>61</v>
      </c>
      <c r="D2215" t="s">
        <v>493</v>
      </c>
      <c r="E2215" t="s">
        <v>2675</v>
      </c>
      <c r="F2215" t="s">
        <v>17</v>
      </c>
      <c r="G2215">
        <v>1</v>
      </c>
      <c r="H2215">
        <v>2</v>
      </c>
      <c r="I2215">
        <v>17</v>
      </c>
      <c r="J2215">
        <v>0</v>
      </c>
      <c r="K2215">
        <v>-1.5</v>
      </c>
      <c r="L2215">
        <v>0.9</v>
      </c>
      <c r="M2215">
        <v>0.33333333333333298</v>
      </c>
      <c r="N2215">
        <v>1</v>
      </c>
      <c r="O2215">
        <v>0.5</v>
      </c>
    </row>
    <row r="2216" spans="1:15" x14ac:dyDescent="0.55000000000000004">
      <c r="A2216">
        <v>2214</v>
      </c>
      <c r="B2216" t="s">
        <v>314</v>
      </c>
      <c r="C2216" t="s">
        <v>61</v>
      </c>
      <c r="D2216" t="s">
        <v>334</v>
      </c>
      <c r="E2216" t="s">
        <v>3014</v>
      </c>
      <c r="F2216" t="s">
        <v>17</v>
      </c>
      <c r="G2216">
        <v>1</v>
      </c>
      <c r="H2216">
        <v>1</v>
      </c>
      <c r="I2216">
        <v>18</v>
      </c>
      <c r="J2216">
        <v>0</v>
      </c>
      <c r="K2216">
        <v>-1.5</v>
      </c>
      <c r="L2216">
        <v>0.95</v>
      </c>
      <c r="M2216">
        <v>0.5</v>
      </c>
      <c r="N2216">
        <v>1</v>
      </c>
      <c r="O2216">
        <v>0.66666666666666596</v>
      </c>
    </row>
    <row r="2217" spans="1:15" x14ac:dyDescent="0.55000000000000004">
      <c r="A2217">
        <v>2215</v>
      </c>
      <c r="B2217" t="s">
        <v>316</v>
      </c>
      <c r="C2217" t="s">
        <v>2677</v>
      </c>
      <c r="D2217" t="s">
        <v>17</v>
      </c>
      <c r="E2217" t="s">
        <v>2481</v>
      </c>
      <c r="F2217" t="s">
        <v>2678</v>
      </c>
      <c r="G2217">
        <v>4</v>
      </c>
      <c r="H2217">
        <v>0</v>
      </c>
      <c r="I2217">
        <v>9</v>
      </c>
      <c r="J2217">
        <v>7</v>
      </c>
      <c r="K2217">
        <v>-1.5</v>
      </c>
      <c r="L2217">
        <v>0.65</v>
      </c>
      <c r="M2217">
        <v>1</v>
      </c>
      <c r="N2217">
        <v>0.36363636363636298</v>
      </c>
      <c r="O2217">
        <v>0.53333333333333299</v>
      </c>
    </row>
    <row r="2218" spans="1:15" x14ac:dyDescent="0.55000000000000004">
      <c r="A2218">
        <v>2216</v>
      </c>
      <c r="B2218" t="s">
        <v>320</v>
      </c>
      <c r="C2218" t="s">
        <v>989</v>
      </c>
      <c r="D2218" t="s">
        <v>17</v>
      </c>
      <c r="E2218" t="s">
        <v>3015</v>
      </c>
      <c r="F2218" t="s">
        <v>40</v>
      </c>
      <c r="G2218">
        <v>3</v>
      </c>
      <c r="H2218">
        <v>0</v>
      </c>
      <c r="I2218">
        <v>15</v>
      </c>
      <c r="J2218">
        <v>2</v>
      </c>
      <c r="K2218">
        <v>-1.5</v>
      </c>
      <c r="L2218">
        <v>0.9</v>
      </c>
      <c r="M2218">
        <v>1</v>
      </c>
      <c r="N2218">
        <v>0.6</v>
      </c>
      <c r="O2218">
        <v>0.749999999999999</v>
      </c>
    </row>
    <row r="2219" spans="1:15" x14ac:dyDescent="0.55000000000000004">
      <c r="A2219">
        <v>2217</v>
      </c>
      <c r="B2219" t="s">
        <v>323</v>
      </c>
      <c r="C2219" t="s">
        <v>17</v>
      </c>
      <c r="D2219" t="s">
        <v>2732</v>
      </c>
      <c r="E2219" t="s">
        <v>2941</v>
      </c>
      <c r="F2219" t="s">
        <v>34</v>
      </c>
      <c r="G2219">
        <v>0</v>
      </c>
      <c r="H2219">
        <v>2</v>
      </c>
      <c r="I2219">
        <v>17</v>
      </c>
      <c r="J2219">
        <v>1</v>
      </c>
      <c r="K2219">
        <v>-1.5</v>
      </c>
      <c r="L2219">
        <v>0.85</v>
      </c>
      <c r="M2219">
        <v>0</v>
      </c>
      <c r="N2219">
        <v>0</v>
      </c>
    </row>
    <row r="2220" spans="1:15" x14ac:dyDescent="0.55000000000000004">
      <c r="A2220">
        <v>2218</v>
      </c>
      <c r="B2220" t="s">
        <v>325</v>
      </c>
      <c r="C2220" t="s">
        <v>2824</v>
      </c>
      <c r="D2220" t="s">
        <v>17</v>
      </c>
      <c r="E2220" t="s">
        <v>327</v>
      </c>
      <c r="F2220" t="s">
        <v>2825</v>
      </c>
      <c r="G2220">
        <v>2</v>
      </c>
      <c r="H2220">
        <v>0</v>
      </c>
      <c r="I2220">
        <v>14</v>
      </c>
      <c r="J2220">
        <v>4</v>
      </c>
      <c r="K2220">
        <v>-1.5</v>
      </c>
      <c r="L2220">
        <v>0.8</v>
      </c>
      <c r="M2220">
        <v>1</v>
      </c>
      <c r="N2220">
        <v>0.33333333333333298</v>
      </c>
      <c r="O2220">
        <v>0.5</v>
      </c>
    </row>
    <row r="2221" spans="1:15" x14ac:dyDescent="0.55000000000000004">
      <c r="A2221">
        <v>2219</v>
      </c>
      <c r="B2221" t="s">
        <v>328</v>
      </c>
      <c r="C2221" t="s">
        <v>2942</v>
      </c>
      <c r="D2221" t="s">
        <v>17</v>
      </c>
      <c r="E2221" t="s">
        <v>3016</v>
      </c>
      <c r="F2221" t="s">
        <v>2943</v>
      </c>
      <c r="G2221">
        <v>3</v>
      </c>
      <c r="H2221">
        <v>0</v>
      </c>
      <c r="I2221">
        <v>12</v>
      </c>
      <c r="J2221">
        <v>5</v>
      </c>
      <c r="K2221">
        <v>-1.5</v>
      </c>
      <c r="L2221">
        <v>0.75</v>
      </c>
      <c r="M2221">
        <v>1</v>
      </c>
      <c r="N2221">
        <v>0.375</v>
      </c>
      <c r="O2221">
        <v>0.54545454545454497</v>
      </c>
    </row>
    <row r="2222" spans="1:15" x14ac:dyDescent="0.55000000000000004">
      <c r="A2222">
        <v>2220</v>
      </c>
      <c r="B2222" t="s">
        <v>331</v>
      </c>
      <c r="C2222" t="s">
        <v>690</v>
      </c>
      <c r="D2222" t="s">
        <v>616</v>
      </c>
      <c r="E2222" t="s">
        <v>2684</v>
      </c>
      <c r="F2222" t="s">
        <v>2944</v>
      </c>
      <c r="G2222">
        <v>2</v>
      </c>
      <c r="H2222">
        <v>1</v>
      </c>
      <c r="I2222">
        <v>12</v>
      </c>
      <c r="J2222">
        <v>5</v>
      </c>
      <c r="K2222">
        <v>-1.5</v>
      </c>
      <c r="L2222">
        <v>0.7</v>
      </c>
      <c r="M2222">
        <v>0.66666666666666596</v>
      </c>
      <c r="N2222">
        <v>0.28571428571428498</v>
      </c>
      <c r="O2222">
        <v>0.4</v>
      </c>
    </row>
    <row r="2223" spans="1:15" x14ac:dyDescent="0.55000000000000004">
      <c r="A2223">
        <v>2221</v>
      </c>
      <c r="B2223" t="s">
        <v>335</v>
      </c>
      <c r="C2223" t="s">
        <v>3017</v>
      </c>
      <c r="D2223" t="s">
        <v>17</v>
      </c>
      <c r="E2223" t="s">
        <v>2494</v>
      </c>
      <c r="F2223" t="s">
        <v>3018</v>
      </c>
      <c r="G2223">
        <v>4</v>
      </c>
      <c r="H2223">
        <v>0</v>
      </c>
      <c r="I2223">
        <v>9</v>
      </c>
      <c r="J2223">
        <v>7</v>
      </c>
      <c r="K2223">
        <v>-1.5</v>
      </c>
      <c r="L2223">
        <v>0.65</v>
      </c>
      <c r="M2223">
        <v>1</v>
      </c>
      <c r="N2223">
        <v>0.36363636363636298</v>
      </c>
      <c r="O2223">
        <v>0.53333333333333299</v>
      </c>
    </row>
    <row r="2224" spans="1:15" x14ac:dyDescent="0.55000000000000004">
      <c r="A2224">
        <v>2222</v>
      </c>
      <c r="B2224" t="s">
        <v>339</v>
      </c>
      <c r="C2224" t="s">
        <v>17</v>
      </c>
      <c r="D2224" t="s">
        <v>3019</v>
      </c>
      <c r="E2224" t="s">
        <v>3020</v>
      </c>
      <c r="F2224" t="s">
        <v>340</v>
      </c>
      <c r="G2224">
        <v>0</v>
      </c>
      <c r="H2224">
        <v>2</v>
      </c>
      <c r="I2224">
        <v>16</v>
      </c>
      <c r="J2224">
        <v>2</v>
      </c>
      <c r="K2224">
        <v>-1.5</v>
      </c>
      <c r="L2224">
        <v>0.8</v>
      </c>
      <c r="M2224">
        <v>0</v>
      </c>
      <c r="N2224">
        <v>0</v>
      </c>
    </row>
    <row r="2225" spans="1:15" x14ac:dyDescent="0.55000000000000004">
      <c r="A2225">
        <v>2223</v>
      </c>
      <c r="B2225" t="s">
        <v>342</v>
      </c>
      <c r="C2225" t="s">
        <v>343</v>
      </c>
      <c r="D2225" t="s">
        <v>121</v>
      </c>
      <c r="E2225" t="s">
        <v>2830</v>
      </c>
      <c r="F2225" t="s">
        <v>17</v>
      </c>
      <c r="G2225">
        <v>2</v>
      </c>
      <c r="H2225">
        <v>1</v>
      </c>
      <c r="I2225">
        <v>17</v>
      </c>
      <c r="J2225">
        <v>0</v>
      </c>
      <c r="K2225">
        <v>-1.5</v>
      </c>
      <c r="L2225">
        <v>0.95</v>
      </c>
      <c r="M2225">
        <v>0.66666666666666596</v>
      </c>
      <c r="N2225">
        <v>1</v>
      </c>
      <c r="O2225">
        <v>0.8</v>
      </c>
    </row>
    <row r="2226" spans="1:15" x14ac:dyDescent="0.55000000000000004">
      <c r="A2226">
        <v>2224</v>
      </c>
      <c r="B2226" t="s">
        <v>345</v>
      </c>
      <c r="C2226" t="s">
        <v>17</v>
      </c>
      <c r="D2226" t="s">
        <v>207</v>
      </c>
      <c r="E2226" t="s">
        <v>3021</v>
      </c>
      <c r="F2226" t="s">
        <v>346</v>
      </c>
      <c r="G2226">
        <v>0</v>
      </c>
      <c r="H2226">
        <v>1</v>
      </c>
      <c r="I2226">
        <v>17</v>
      </c>
      <c r="J2226">
        <v>2</v>
      </c>
      <c r="K2226">
        <v>-1.5</v>
      </c>
      <c r="L2226">
        <v>0.85</v>
      </c>
      <c r="M2226">
        <v>0</v>
      </c>
      <c r="N2226">
        <v>0</v>
      </c>
    </row>
    <row r="2227" spans="1:15" x14ac:dyDescent="0.55000000000000004">
      <c r="A2227">
        <v>2225</v>
      </c>
      <c r="B2227" t="s">
        <v>348</v>
      </c>
      <c r="C2227" t="s">
        <v>1972</v>
      </c>
      <c r="D2227" t="s">
        <v>2486</v>
      </c>
      <c r="E2227" t="s">
        <v>3022</v>
      </c>
      <c r="F2227" t="s">
        <v>34</v>
      </c>
      <c r="G2227">
        <v>2</v>
      </c>
      <c r="H2227">
        <v>2</v>
      </c>
      <c r="I2227">
        <v>15</v>
      </c>
      <c r="J2227">
        <v>1</v>
      </c>
      <c r="K2227">
        <v>-1.5</v>
      </c>
      <c r="L2227">
        <v>0.85</v>
      </c>
      <c r="M2227">
        <v>0.5</v>
      </c>
      <c r="N2227">
        <v>0.66666666666666596</v>
      </c>
      <c r="O2227">
        <v>0.57142857142857095</v>
      </c>
    </row>
    <row r="2228" spans="1:15" x14ac:dyDescent="0.55000000000000004">
      <c r="A2228">
        <v>2226</v>
      </c>
      <c r="B2228" t="s">
        <v>351</v>
      </c>
      <c r="C2228" t="s">
        <v>17</v>
      </c>
      <c r="D2228" t="s">
        <v>17</v>
      </c>
      <c r="E2228" t="s">
        <v>352</v>
      </c>
      <c r="F2228" t="s">
        <v>38</v>
      </c>
      <c r="G2228">
        <v>0</v>
      </c>
      <c r="H2228">
        <v>0</v>
      </c>
      <c r="I2228">
        <v>19</v>
      </c>
      <c r="J2228">
        <v>1</v>
      </c>
      <c r="K2228">
        <v>-1.5</v>
      </c>
      <c r="L2228">
        <v>0.95</v>
      </c>
      <c r="N2228">
        <v>0</v>
      </c>
    </row>
    <row r="2229" spans="1:15" x14ac:dyDescent="0.55000000000000004">
      <c r="A2229">
        <v>2227</v>
      </c>
      <c r="B2229" t="s">
        <v>353</v>
      </c>
      <c r="C2229" t="s">
        <v>1429</v>
      </c>
      <c r="D2229" t="s">
        <v>17</v>
      </c>
      <c r="E2229" t="s">
        <v>355</v>
      </c>
      <c r="F2229" t="s">
        <v>34</v>
      </c>
      <c r="G2229">
        <v>3</v>
      </c>
      <c r="H2229">
        <v>0</v>
      </c>
      <c r="I2229">
        <v>16</v>
      </c>
      <c r="J2229">
        <v>1</v>
      </c>
      <c r="K2229">
        <v>-1.5</v>
      </c>
      <c r="L2229">
        <v>0.95</v>
      </c>
      <c r="M2229">
        <v>1</v>
      </c>
      <c r="N2229">
        <v>0.75</v>
      </c>
      <c r="O2229">
        <v>0.85714285714285698</v>
      </c>
    </row>
    <row r="2230" spans="1:15" x14ac:dyDescent="0.55000000000000004">
      <c r="A2230">
        <v>2228</v>
      </c>
      <c r="B2230" t="s">
        <v>356</v>
      </c>
      <c r="C2230" t="s">
        <v>1696</v>
      </c>
      <c r="D2230" t="s">
        <v>17</v>
      </c>
      <c r="E2230" t="s">
        <v>2949</v>
      </c>
      <c r="F2230" t="s">
        <v>34</v>
      </c>
      <c r="G2230">
        <v>2</v>
      </c>
      <c r="H2230">
        <v>0</v>
      </c>
      <c r="I2230">
        <v>17</v>
      </c>
      <c r="J2230">
        <v>1</v>
      </c>
      <c r="K2230">
        <v>-1.5</v>
      </c>
      <c r="L2230">
        <v>0.95</v>
      </c>
      <c r="M2230">
        <v>1</v>
      </c>
      <c r="N2230">
        <v>0.66666666666666596</v>
      </c>
      <c r="O2230">
        <v>0.8</v>
      </c>
    </row>
    <row r="2231" spans="1:15" x14ac:dyDescent="0.55000000000000004">
      <c r="A2231">
        <v>2229</v>
      </c>
      <c r="B2231" t="s">
        <v>359</v>
      </c>
      <c r="C2231" t="s">
        <v>360</v>
      </c>
      <c r="D2231" t="s">
        <v>18</v>
      </c>
      <c r="E2231" t="s">
        <v>3023</v>
      </c>
      <c r="F2231" t="s">
        <v>17</v>
      </c>
      <c r="G2231">
        <v>2</v>
      </c>
      <c r="H2231">
        <v>1</v>
      </c>
      <c r="I2231">
        <v>17</v>
      </c>
      <c r="J2231">
        <v>0</v>
      </c>
      <c r="K2231">
        <v>-1.5</v>
      </c>
      <c r="L2231">
        <v>0.95</v>
      </c>
      <c r="M2231">
        <v>0.66666666666666596</v>
      </c>
      <c r="N2231">
        <v>1</v>
      </c>
      <c r="O2231">
        <v>0.8</v>
      </c>
    </row>
    <row r="2232" spans="1:15" x14ac:dyDescent="0.55000000000000004">
      <c r="A2232">
        <v>2230</v>
      </c>
      <c r="B2232" t="s">
        <v>362</v>
      </c>
      <c r="C2232" t="s">
        <v>508</v>
      </c>
      <c r="D2232" t="s">
        <v>17</v>
      </c>
      <c r="E2232" t="s">
        <v>2953</v>
      </c>
      <c r="F2232" t="s">
        <v>1910</v>
      </c>
      <c r="G2232">
        <v>1</v>
      </c>
      <c r="H2232">
        <v>0</v>
      </c>
      <c r="I2232">
        <v>16</v>
      </c>
      <c r="J2232">
        <v>3</v>
      </c>
      <c r="K2232">
        <v>-1.5</v>
      </c>
      <c r="L2232">
        <v>0.85</v>
      </c>
      <c r="M2232">
        <v>1</v>
      </c>
      <c r="N2232">
        <v>0.25</v>
      </c>
      <c r="O2232">
        <v>0.4</v>
      </c>
    </row>
    <row r="2233" spans="1:15" x14ac:dyDescent="0.55000000000000004">
      <c r="A2233">
        <v>2231</v>
      </c>
      <c r="B2233" t="s">
        <v>365</v>
      </c>
      <c r="C2233" t="s">
        <v>66</v>
      </c>
      <c r="D2233" t="s">
        <v>17</v>
      </c>
      <c r="E2233" t="s">
        <v>3024</v>
      </c>
      <c r="F2233" t="s">
        <v>38</v>
      </c>
      <c r="G2233">
        <v>3</v>
      </c>
      <c r="H2233">
        <v>0</v>
      </c>
      <c r="I2233">
        <v>16</v>
      </c>
      <c r="J2233">
        <v>1</v>
      </c>
      <c r="K2233">
        <v>-1.5</v>
      </c>
      <c r="L2233">
        <v>0.95</v>
      </c>
      <c r="M2233">
        <v>1</v>
      </c>
      <c r="N2233">
        <v>0.75</v>
      </c>
      <c r="O2233">
        <v>0.85714285714285698</v>
      </c>
    </row>
    <row r="2234" spans="1:15" x14ac:dyDescent="0.55000000000000004">
      <c r="A2234">
        <v>2232</v>
      </c>
      <c r="B2234" t="s">
        <v>368</v>
      </c>
      <c r="C2234" t="s">
        <v>45</v>
      </c>
      <c r="D2234" t="s">
        <v>17</v>
      </c>
      <c r="E2234" t="s">
        <v>370</v>
      </c>
      <c r="F2234" t="s">
        <v>1760</v>
      </c>
      <c r="G2234">
        <v>1</v>
      </c>
      <c r="H2234">
        <v>0</v>
      </c>
      <c r="I2234">
        <v>17</v>
      </c>
      <c r="J2234">
        <v>2</v>
      </c>
      <c r="K2234">
        <v>-1.5</v>
      </c>
      <c r="L2234">
        <v>0.9</v>
      </c>
      <c r="M2234">
        <v>1</v>
      </c>
      <c r="N2234">
        <v>0.33333333333333298</v>
      </c>
      <c r="O2234">
        <v>0.5</v>
      </c>
    </row>
    <row r="2235" spans="1:15" x14ac:dyDescent="0.55000000000000004">
      <c r="A2235">
        <v>2233</v>
      </c>
      <c r="B2235" t="s">
        <v>371</v>
      </c>
      <c r="C2235" t="s">
        <v>556</v>
      </c>
      <c r="D2235" t="s">
        <v>17</v>
      </c>
      <c r="E2235" t="s">
        <v>373</v>
      </c>
      <c r="F2235" t="s">
        <v>2264</v>
      </c>
      <c r="G2235">
        <v>3</v>
      </c>
      <c r="H2235">
        <v>0</v>
      </c>
      <c r="I2235">
        <v>13</v>
      </c>
      <c r="J2235">
        <v>4</v>
      </c>
      <c r="K2235">
        <v>-1.5</v>
      </c>
      <c r="L2235">
        <v>0.8</v>
      </c>
      <c r="M2235">
        <v>1</v>
      </c>
      <c r="N2235">
        <v>0.42857142857142799</v>
      </c>
      <c r="O2235">
        <v>0.6</v>
      </c>
    </row>
    <row r="2236" spans="1:15" x14ac:dyDescent="0.55000000000000004">
      <c r="A2236">
        <v>2234</v>
      </c>
      <c r="B2236" t="s">
        <v>374</v>
      </c>
      <c r="C2236" t="s">
        <v>84</v>
      </c>
      <c r="D2236" t="s">
        <v>17</v>
      </c>
      <c r="E2236" t="s">
        <v>2838</v>
      </c>
      <c r="F2236" t="s">
        <v>2954</v>
      </c>
      <c r="G2236">
        <v>1</v>
      </c>
      <c r="H2236">
        <v>0</v>
      </c>
      <c r="I2236">
        <v>11</v>
      </c>
      <c r="J2236">
        <v>8</v>
      </c>
      <c r="K2236">
        <v>-1.5</v>
      </c>
      <c r="L2236">
        <v>0.6</v>
      </c>
      <c r="M2236">
        <v>1</v>
      </c>
      <c r="N2236">
        <v>0.11111111111111099</v>
      </c>
      <c r="O2236">
        <v>0.19999999999999901</v>
      </c>
    </row>
    <row r="2237" spans="1:15" x14ac:dyDescent="0.55000000000000004">
      <c r="A2237">
        <v>2235</v>
      </c>
      <c r="B2237" t="s">
        <v>378</v>
      </c>
      <c r="C2237" t="s">
        <v>84</v>
      </c>
      <c r="D2237" t="s">
        <v>17</v>
      </c>
      <c r="E2237" t="s">
        <v>380</v>
      </c>
      <c r="F2237" t="s">
        <v>2268</v>
      </c>
      <c r="G2237">
        <v>1</v>
      </c>
      <c r="H2237">
        <v>0</v>
      </c>
      <c r="I2237">
        <v>16</v>
      </c>
      <c r="J2237">
        <v>3</v>
      </c>
      <c r="K2237">
        <v>-1.5</v>
      </c>
      <c r="L2237">
        <v>0.85</v>
      </c>
      <c r="M2237">
        <v>1</v>
      </c>
      <c r="N2237">
        <v>0.25</v>
      </c>
      <c r="O2237">
        <v>0.4</v>
      </c>
    </row>
    <row r="2238" spans="1:15" x14ac:dyDescent="0.55000000000000004">
      <c r="A2238">
        <v>2236</v>
      </c>
      <c r="B2238" t="s">
        <v>381</v>
      </c>
      <c r="C2238" t="s">
        <v>2328</v>
      </c>
      <c r="D2238" t="s">
        <v>17</v>
      </c>
      <c r="E2238" t="s">
        <v>2839</v>
      </c>
      <c r="F2238" t="s">
        <v>84</v>
      </c>
      <c r="G2238">
        <v>3</v>
      </c>
      <c r="H2238">
        <v>0</v>
      </c>
      <c r="I2238">
        <v>16</v>
      </c>
      <c r="J2238">
        <v>1</v>
      </c>
      <c r="K2238">
        <v>-1.5</v>
      </c>
      <c r="L2238">
        <v>0.95</v>
      </c>
      <c r="M2238">
        <v>1</v>
      </c>
      <c r="N2238">
        <v>0.75</v>
      </c>
      <c r="O2238">
        <v>0.85714285714285698</v>
      </c>
    </row>
    <row r="2239" spans="1:15" x14ac:dyDescent="0.55000000000000004">
      <c r="A2239">
        <v>2237</v>
      </c>
      <c r="B2239" t="s">
        <v>384</v>
      </c>
      <c r="C2239" t="s">
        <v>17</v>
      </c>
      <c r="D2239" t="s">
        <v>508</v>
      </c>
      <c r="E2239" t="s">
        <v>2955</v>
      </c>
      <c r="F2239" t="s">
        <v>84</v>
      </c>
      <c r="G2239">
        <v>0</v>
      </c>
      <c r="H2239">
        <v>1</v>
      </c>
      <c r="I2239">
        <v>18</v>
      </c>
      <c r="J2239">
        <v>1</v>
      </c>
      <c r="K2239">
        <v>-1.5</v>
      </c>
      <c r="L2239">
        <v>0.9</v>
      </c>
      <c r="M2239">
        <v>0</v>
      </c>
      <c r="N2239">
        <v>0</v>
      </c>
    </row>
    <row r="2240" spans="1:15" x14ac:dyDescent="0.55000000000000004">
      <c r="A2240">
        <v>2238</v>
      </c>
      <c r="B2240" t="s">
        <v>386</v>
      </c>
      <c r="C2240" t="s">
        <v>36</v>
      </c>
      <c r="D2240" t="s">
        <v>17</v>
      </c>
      <c r="E2240" t="s">
        <v>2515</v>
      </c>
      <c r="F2240" t="s">
        <v>2841</v>
      </c>
      <c r="G2240">
        <v>1</v>
      </c>
      <c r="H2240">
        <v>0</v>
      </c>
      <c r="I2240">
        <v>12</v>
      </c>
      <c r="J2240">
        <v>7</v>
      </c>
      <c r="K2240">
        <v>-1.5</v>
      </c>
      <c r="L2240">
        <v>0.65</v>
      </c>
      <c r="M2240">
        <v>1</v>
      </c>
      <c r="N2240">
        <v>0.125</v>
      </c>
      <c r="O2240">
        <v>0.22222222222222199</v>
      </c>
    </row>
    <row r="2241" spans="1:15" x14ac:dyDescent="0.55000000000000004">
      <c r="A2241">
        <v>2239</v>
      </c>
      <c r="B2241" t="s">
        <v>389</v>
      </c>
      <c r="C2241" t="s">
        <v>156</v>
      </c>
      <c r="D2241" t="s">
        <v>17</v>
      </c>
      <c r="E2241" t="s">
        <v>2956</v>
      </c>
      <c r="F2241" t="s">
        <v>2957</v>
      </c>
      <c r="G2241">
        <v>1</v>
      </c>
      <c r="H2241">
        <v>0</v>
      </c>
      <c r="I2241">
        <v>14</v>
      </c>
      <c r="J2241">
        <v>5</v>
      </c>
      <c r="K2241">
        <v>-1.5</v>
      </c>
      <c r="L2241">
        <v>0.75</v>
      </c>
      <c r="M2241">
        <v>1</v>
      </c>
      <c r="N2241">
        <v>0.16666666666666599</v>
      </c>
      <c r="O2241">
        <v>0.28571428571428498</v>
      </c>
    </row>
    <row r="2242" spans="1:15" x14ac:dyDescent="0.55000000000000004">
      <c r="A2242">
        <v>2240</v>
      </c>
      <c r="B2242" t="s">
        <v>393</v>
      </c>
      <c r="C2242" t="s">
        <v>394</v>
      </c>
      <c r="D2242" t="s">
        <v>215</v>
      </c>
      <c r="E2242" t="s">
        <v>3025</v>
      </c>
      <c r="F2242" t="s">
        <v>34</v>
      </c>
      <c r="G2242">
        <v>2</v>
      </c>
      <c r="H2242">
        <v>1</v>
      </c>
      <c r="I2242">
        <v>16</v>
      </c>
      <c r="J2242">
        <v>1</v>
      </c>
      <c r="K2242">
        <v>-1.5</v>
      </c>
      <c r="L2242">
        <v>0.9</v>
      </c>
      <c r="M2242">
        <v>0.66666666666666596</v>
      </c>
      <c r="N2242">
        <v>0.66666666666666596</v>
      </c>
      <c r="O2242">
        <v>0.66666666666666596</v>
      </c>
    </row>
    <row r="2243" spans="1:15" x14ac:dyDescent="0.55000000000000004">
      <c r="A2243">
        <v>2241</v>
      </c>
      <c r="B2243" t="s">
        <v>396</v>
      </c>
      <c r="C2243" t="s">
        <v>207</v>
      </c>
      <c r="D2243" t="s">
        <v>17</v>
      </c>
      <c r="E2243" t="s">
        <v>2846</v>
      </c>
      <c r="F2243" t="s">
        <v>3026</v>
      </c>
      <c r="G2243">
        <v>1</v>
      </c>
      <c r="H2243">
        <v>0</v>
      </c>
      <c r="I2243">
        <v>13</v>
      </c>
      <c r="J2243">
        <v>6</v>
      </c>
      <c r="K2243">
        <v>-1.5</v>
      </c>
      <c r="L2243">
        <v>0.7</v>
      </c>
      <c r="M2243">
        <v>1</v>
      </c>
      <c r="N2243">
        <v>0.14285714285714199</v>
      </c>
      <c r="O2243">
        <v>0.25</v>
      </c>
    </row>
    <row r="2244" spans="1:15" x14ac:dyDescent="0.55000000000000004">
      <c r="A2244">
        <v>2242</v>
      </c>
      <c r="B2244" t="s">
        <v>399</v>
      </c>
      <c r="C2244" t="s">
        <v>1893</v>
      </c>
      <c r="D2244" t="s">
        <v>17</v>
      </c>
      <c r="E2244" t="s">
        <v>2848</v>
      </c>
      <c r="F2244" t="s">
        <v>2522</v>
      </c>
      <c r="G2244">
        <v>3</v>
      </c>
      <c r="H2244">
        <v>0</v>
      </c>
      <c r="I2244">
        <v>12</v>
      </c>
      <c r="J2244">
        <v>5</v>
      </c>
      <c r="K2244">
        <v>-1.5</v>
      </c>
      <c r="L2244">
        <v>0.75</v>
      </c>
      <c r="M2244">
        <v>1</v>
      </c>
      <c r="N2244">
        <v>0.375</v>
      </c>
      <c r="O2244">
        <v>0.54545454545454497</v>
      </c>
    </row>
    <row r="2245" spans="1:15" x14ac:dyDescent="0.55000000000000004">
      <c r="A2245">
        <v>2243</v>
      </c>
      <c r="B2245" t="s">
        <v>402</v>
      </c>
      <c r="C2245" t="s">
        <v>36</v>
      </c>
      <c r="D2245" t="s">
        <v>17</v>
      </c>
      <c r="E2245" t="s">
        <v>404</v>
      </c>
      <c r="F2245" t="s">
        <v>3027</v>
      </c>
      <c r="G2245">
        <v>1</v>
      </c>
      <c r="H2245">
        <v>0</v>
      </c>
      <c r="I2245">
        <v>11</v>
      </c>
      <c r="J2245">
        <v>8</v>
      </c>
      <c r="K2245">
        <v>-1.5</v>
      </c>
      <c r="L2245">
        <v>0.6</v>
      </c>
      <c r="M2245">
        <v>1</v>
      </c>
      <c r="N2245">
        <v>0.11111111111111099</v>
      </c>
      <c r="O2245">
        <v>0.19999999999999901</v>
      </c>
    </row>
    <row r="2246" spans="1:15" x14ac:dyDescent="0.55000000000000004">
      <c r="A2246">
        <v>2244</v>
      </c>
      <c r="B2246" t="s">
        <v>405</v>
      </c>
      <c r="C2246" t="s">
        <v>17</v>
      </c>
      <c r="D2246" t="s">
        <v>17</v>
      </c>
      <c r="E2246" t="s">
        <v>3028</v>
      </c>
      <c r="F2246" t="s">
        <v>406</v>
      </c>
      <c r="G2246">
        <v>0</v>
      </c>
      <c r="H2246">
        <v>0</v>
      </c>
      <c r="I2246">
        <v>18</v>
      </c>
      <c r="J2246">
        <v>2</v>
      </c>
      <c r="K2246">
        <v>-1.5</v>
      </c>
      <c r="L2246">
        <v>0.9</v>
      </c>
      <c r="N2246">
        <v>0</v>
      </c>
    </row>
    <row r="2247" spans="1:15" x14ac:dyDescent="0.55000000000000004">
      <c r="A2247">
        <v>2245</v>
      </c>
      <c r="B2247" t="s">
        <v>408</v>
      </c>
      <c r="C2247" t="s">
        <v>17</v>
      </c>
      <c r="D2247" t="s">
        <v>3029</v>
      </c>
      <c r="E2247" t="s">
        <v>3030</v>
      </c>
      <c r="F2247" t="s">
        <v>45</v>
      </c>
      <c r="G2247">
        <v>0</v>
      </c>
      <c r="H2247">
        <v>2</v>
      </c>
      <c r="I2247">
        <v>17</v>
      </c>
      <c r="J2247">
        <v>1</v>
      </c>
      <c r="K2247">
        <v>-1.5</v>
      </c>
      <c r="L2247">
        <v>0.85</v>
      </c>
      <c r="M2247">
        <v>0</v>
      </c>
      <c r="N2247">
        <v>0</v>
      </c>
    </row>
    <row r="2248" spans="1:15" x14ac:dyDescent="0.55000000000000004">
      <c r="A2248">
        <v>2246</v>
      </c>
      <c r="B2248" t="s">
        <v>410</v>
      </c>
      <c r="C2248" t="s">
        <v>84</v>
      </c>
      <c r="D2248" t="s">
        <v>2855</v>
      </c>
      <c r="E2248" t="s">
        <v>2856</v>
      </c>
      <c r="F2248" t="s">
        <v>17</v>
      </c>
      <c r="G2248">
        <v>1</v>
      </c>
      <c r="H2248">
        <v>3</v>
      </c>
      <c r="I2248">
        <v>16</v>
      </c>
      <c r="J2248">
        <v>0</v>
      </c>
      <c r="K2248">
        <v>-1.5</v>
      </c>
      <c r="L2248">
        <v>0.85</v>
      </c>
      <c r="M2248">
        <v>0.25</v>
      </c>
      <c r="N2248">
        <v>1</v>
      </c>
      <c r="O2248">
        <v>0.4</v>
      </c>
    </row>
    <row r="2249" spans="1:15" x14ac:dyDescent="0.55000000000000004">
      <c r="A2249">
        <v>2247</v>
      </c>
      <c r="B2249" t="s">
        <v>412</v>
      </c>
      <c r="C2249" t="s">
        <v>2709</v>
      </c>
      <c r="D2249" t="s">
        <v>334</v>
      </c>
      <c r="E2249" t="s">
        <v>2857</v>
      </c>
      <c r="F2249" t="s">
        <v>2139</v>
      </c>
      <c r="G2249">
        <v>2</v>
      </c>
      <c r="H2249">
        <v>1</v>
      </c>
      <c r="I2249">
        <v>15</v>
      </c>
      <c r="J2249">
        <v>2</v>
      </c>
      <c r="K2249">
        <v>-1.5</v>
      </c>
      <c r="L2249">
        <v>0.85</v>
      </c>
      <c r="M2249">
        <v>0.66666666666666596</v>
      </c>
      <c r="N2249">
        <v>0.5</v>
      </c>
      <c r="O2249">
        <v>0.57142857142857095</v>
      </c>
    </row>
    <row r="2250" spans="1:15" x14ac:dyDescent="0.55000000000000004">
      <c r="A2250">
        <v>2248</v>
      </c>
      <c r="B2250" t="s">
        <v>415</v>
      </c>
      <c r="C2250" t="s">
        <v>17</v>
      </c>
      <c r="D2250" t="s">
        <v>2963</v>
      </c>
      <c r="E2250" t="s">
        <v>2964</v>
      </c>
      <c r="F2250" t="s">
        <v>34</v>
      </c>
      <c r="G2250">
        <v>0</v>
      </c>
      <c r="H2250">
        <v>3</v>
      </c>
      <c r="I2250">
        <v>16</v>
      </c>
      <c r="J2250">
        <v>1</v>
      </c>
      <c r="K2250">
        <v>-1.5</v>
      </c>
      <c r="L2250">
        <v>0.8</v>
      </c>
      <c r="M2250">
        <v>0</v>
      </c>
      <c r="N2250">
        <v>0</v>
      </c>
    </row>
    <row r="2251" spans="1:15" x14ac:dyDescent="0.55000000000000004">
      <c r="A2251">
        <v>2249</v>
      </c>
      <c r="B2251" t="s">
        <v>417</v>
      </c>
      <c r="C2251" t="s">
        <v>38</v>
      </c>
      <c r="D2251" t="s">
        <v>1843</v>
      </c>
      <c r="E2251" t="s">
        <v>2965</v>
      </c>
      <c r="F2251" t="s">
        <v>207</v>
      </c>
      <c r="G2251">
        <v>1</v>
      </c>
      <c r="H2251">
        <v>2</v>
      </c>
      <c r="I2251">
        <v>16</v>
      </c>
      <c r="J2251">
        <v>1</v>
      </c>
      <c r="K2251">
        <v>-1.5</v>
      </c>
      <c r="L2251">
        <v>0.85</v>
      </c>
      <c r="M2251">
        <v>0.33333333333333298</v>
      </c>
      <c r="N2251">
        <v>0.5</v>
      </c>
      <c r="O2251">
        <v>0.4</v>
      </c>
    </row>
    <row r="2252" spans="1:15" x14ac:dyDescent="0.55000000000000004">
      <c r="A2252">
        <v>2250</v>
      </c>
      <c r="B2252" t="s">
        <v>420</v>
      </c>
      <c r="C2252" t="s">
        <v>84</v>
      </c>
      <c r="D2252" t="s">
        <v>3031</v>
      </c>
      <c r="E2252" t="s">
        <v>3032</v>
      </c>
      <c r="F2252" t="s">
        <v>17</v>
      </c>
      <c r="G2252">
        <v>1</v>
      </c>
      <c r="H2252">
        <v>2</v>
      </c>
      <c r="I2252">
        <v>17</v>
      </c>
      <c r="J2252">
        <v>0</v>
      </c>
      <c r="K2252">
        <v>-1.5</v>
      </c>
      <c r="L2252">
        <v>0.9</v>
      </c>
      <c r="M2252">
        <v>0.33333333333333298</v>
      </c>
      <c r="N2252">
        <v>1</v>
      </c>
      <c r="O2252">
        <v>0.5</v>
      </c>
    </row>
    <row r="2253" spans="1:15" x14ac:dyDescent="0.55000000000000004">
      <c r="A2253">
        <v>2251</v>
      </c>
      <c r="B2253" t="s">
        <v>422</v>
      </c>
      <c r="C2253" t="s">
        <v>1060</v>
      </c>
      <c r="D2253" t="s">
        <v>17</v>
      </c>
      <c r="E2253" t="s">
        <v>424</v>
      </c>
      <c r="F2253" t="s">
        <v>2966</v>
      </c>
      <c r="G2253">
        <v>2</v>
      </c>
      <c r="H2253">
        <v>0</v>
      </c>
      <c r="I2253">
        <v>15</v>
      </c>
      <c r="J2253">
        <v>3</v>
      </c>
      <c r="K2253">
        <v>-1.5</v>
      </c>
      <c r="L2253">
        <v>0.85</v>
      </c>
      <c r="M2253">
        <v>1</v>
      </c>
      <c r="N2253">
        <v>0.4</v>
      </c>
      <c r="O2253">
        <v>0.57142857142857095</v>
      </c>
    </row>
    <row r="2254" spans="1:15" x14ac:dyDescent="0.55000000000000004">
      <c r="A2254">
        <v>2252</v>
      </c>
      <c r="B2254" t="s">
        <v>425</v>
      </c>
      <c r="C2254" t="s">
        <v>207</v>
      </c>
      <c r="D2254" t="s">
        <v>2815</v>
      </c>
      <c r="E2254" t="s">
        <v>2967</v>
      </c>
      <c r="F2254" t="s">
        <v>34</v>
      </c>
      <c r="G2254">
        <v>1</v>
      </c>
      <c r="H2254">
        <v>2</v>
      </c>
      <c r="I2254">
        <v>16</v>
      </c>
      <c r="J2254">
        <v>1</v>
      </c>
      <c r="K2254">
        <v>-1.5</v>
      </c>
      <c r="L2254">
        <v>0.85</v>
      </c>
      <c r="M2254">
        <v>0.33333333333333298</v>
      </c>
      <c r="N2254">
        <v>0.5</v>
      </c>
      <c r="O2254">
        <v>0.4</v>
      </c>
    </row>
    <row r="2255" spans="1:15" x14ac:dyDescent="0.55000000000000004">
      <c r="A2255">
        <v>2253</v>
      </c>
      <c r="B2255" t="s">
        <v>428</v>
      </c>
      <c r="C2255" t="s">
        <v>17</v>
      </c>
      <c r="D2255" t="s">
        <v>34</v>
      </c>
      <c r="E2255" t="s">
        <v>2968</v>
      </c>
      <c r="F2255" t="s">
        <v>45</v>
      </c>
      <c r="G2255">
        <v>0</v>
      </c>
      <c r="H2255">
        <v>1</v>
      </c>
      <c r="I2255">
        <v>18</v>
      </c>
      <c r="J2255">
        <v>1</v>
      </c>
      <c r="K2255">
        <v>-1.5</v>
      </c>
      <c r="L2255">
        <v>0.9</v>
      </c>
      <c r="M2255">
        <v>0</v>
      </c>
      <c r="N2255">
        <v>0</v>
      </c>
    </row>
    <row r="2256" spans="1:15" x14ac:dyDescent="0.55000000000000004">
      <c r="A2256">
        <v>2254</v>
      </c>
      <c r="B2256" t="s">
        <v>431</v>
      </c>
      <c r="C2256" t="s">
        <v>17</v>
      </c>
      <c r="D2256" t="s">
        <v>17</v>
      </c>
      <c r="E2256" t="s">
        <v>3033</v>
      </c>
      <c r="F2256" t="s">
        <v>432</v>
      </c>
      <c r="G2256">
        <v>0</v>
      </c>
      <c r="H2256">
        <v>0</v>
      </c>
      <c r="I2256">
        <v>16</v>
      </c>
      <c r="J2256">
        <v>4</v>
      </c>
      <c r="K2256">
        <v>-1.5</v>
      </c>
      <c r="L2256">
        <v>0.8</v>
      </c>
      <c r="N2256">
        <v>0</v>
      </c>
    </row>
    <row r="2257" spans="1:15" x14ac:dyDescent="0.55000000000000004">
      <c r="A2257">
        <v>2255</v>
      </c>
      <c r="B2257" t="s">
        <v>434</v>
      </c>
      <c r="C2257" t="s">
        <v>1453</v>
      </c>
      <c r="D2257" t="s">
        <v>17</v>
      </c>
      <c r="E2257" t="s">
        <v>2970</v>
      </c>
      <c r="F2257" t="s">
        <v>2722</v>
      </c>
      <c r="G2257">
        <v>2</v>
      </c>
      <c r="H2257">
        <v>0</v>
      </c>
      <c r="I2257">
        <v>13</v>
      </c>
      <c r="J2257">
        <v>5</v>
      </c>
      <c r="K2257">
        <v>-1.5</v>
      </c>
      <c r="L2257">
        <v>0.75</v>
      </c>
      <c r="M2257">
        <v>1</v>
      </c>
      <c r="N2257">
        <v>0.28571428571428498</v>
      </c>
      <c r="O2257">
        <v>0.44444444444444398</v>
      </c>
    </row>
    <row r="2258" spans="1:15" x14ac:dyDescent="0.55000000000000004">
      <c r="A2258">
        <v>2256</v>
      </c>
      <c r="B2258" t="s">
        <v>437</v>
      </c>
      <c r="C2258" t="s">
        <v>17</v>
      </c>
      <c r="D2258" t="s">
        <v>3034</v>
      </c>
      <c r="E2258" t="s">
        <v>3035</v>
      </c>
      <c r="F2258" t="s">
        <v>34</v>
      </c>
      <c r="G2258">
        <v>0</v>
      </c>
      <c r="H2258">
        <v>2</v>
      </c>
      <c r="I2258">
        <v>17</v>
      </c>
      <c r="J2258">
        <v>1</v>
      </c>
      <c r="K2258">
        <v>-1.5</v>
      </c>
      <c r="L2258">
        <v>0.85</v>
      </c>
      <c r="M2258">
        <v>0</v>
      </c>
      <c r="N2258">
        <v>0</v>
      </c>
    </row>
    <row r="2259" spans="1:15" x14ac:dyDescent="0.55000000000000004">
      <c r="A2259">
        <v>2257</v>
      </c>
      <c r="B2259" t="s">
        <v>439</v>
      </c>
      <c r="C2259" t="s">
        <v>2865</v>
      </c>
      <c r="D2259" t="s">
        <v>17</v>
      </c>
      <c r="E2259" t="s">
        <v>441</v>
      </c>
      <c r="F2259" t="s">
        <v>160</v>
      </c>
      <c r="G2259">
        <v>3</v>
      </c>
      <c r="H2259">
        <v>0</v>
      </c>
      <c r="I2259">
        <v>15</v>
      </c>
      <c r="J2259">
        <v>2</v>
      </c>
      <c r="K2259">
        <v>-1.5</v>
      </c>
      <c r="L2259">
        <v>0.9</v>
      </c>
      <c r="M2259">
        <v>1</v>
      </c>
      <c r="N2259">
        <v>0.6</v>
      </c>
      <c r="O2259">
        <v>0.749999999999999</v>
      </c>
    </row>
    <row r="2260" spans="1:15" x14ac:dyDescent="0.55000000000000004">
      <c r="A2260">
        <v>2258</v>
      </c>
      <c r="B2260" t="s">
        <v>442</v>
      </c>
      <c r="C2260" t="s">
        <v>34</v>
      </c>
      <c r="D2260" t="s">
        <v>199</v>
      </c>
      <c r="E2260" t="s">
        <v>2866</v>
      </c>
      <c r="F2260" t="s">
        <v>17</v>
      </c>
      <c r="G2260">
        <v>1</v>
      </c>
      <c r="H2260">
        <v>1</v>
      </c>
      <c r="I2260">
        <v>18</v>
      </c>
      <c r="J2260">
        <v>0</v>
      </c>
      <c r="K2260">
        <v>-1.5</v>
      </c>
      <c r="L2260">
        <v>0.95</v>
      </c>
      <c r="M2260">
        <v>0.5</v>
      </c>
      <c r="N2260">
        <v>1</v>
      </c>
      <c r="O2260">
        <v>0.66666666666666596</v>
      </c>
    </row>
    <row r="2261" spans="1:15" x14ac:dyDescent="0.55000000000000004">
      <c r="A2261">
        <v>2259</v>
      </c>
      <c r="B2261" t="s">
        <v>444</v>
      </c>
      <c r="C2261" t="s">
        <v>2971</v>
      </c>
      <c r="D2261" t="s">
        <v>17</v>
      </c>
      <c r="E2261" t="s">
        <v>446</v>
      </c>
      <c r="F2261" t="s">
        <v>2972</v>
      </c>
      <c r="G2261">
        <v>3</v>
      </c>
      <c r="H2261">
        <v>0</v>
      </c>
      <c r="I2261">
        <v>13</v>
      </c>
      <c r="J2261">
        <v>4</v>
      </c>
      <c r="K2261">
        <v>-1.5</v>
      </c>
      <c r="L2261">
        <v>0.8</v>
      </c>
      <c r="M2261">
        <v>1</v>
      </c>
      <c r="N2261">
        <v>0.42857142857142799</v>
      </c>
      <c r="O2261">
        <v>0.6</v>
      </c>
    </row>
    <row r="2262" spans="1:15" x14ac:dyDescent="0.55000000000000004">
      <c r="A2262">
        <v>2260</v>
      </c>
      <c r="B2262" t="s">
        <v>447</v>
      </c>
      <c r="C2262" t="s">
        <v>17</v>
      </c>
      <c r="D2262" t="s">
        <v>17</v>
      </c>
      <c r="E2262" t="s">
        <v>3036</v>
      </c>
      <c r="F2262" t="s">
        <v>448</v>
      </c>
      <c r="G2262">
        <v>0</v>
      </c>
      <c r="H2262">
        <v>0</v>
      </c>
      <c r="I2262">
        <v>13</v>
      </c>
      <c r="J2262">
        <v>7</v>
      </c>
      <c r="K2262">
        <v>-1.5</v>
      </c>
      <c r="L2262">
        <v>0.65</v>
      </c>
      <c r="N2262">
        <v>0</v>
      </c>
    </row>
    <row r="2263" spans="1:15" x14ac:dyDescent="0.55000000000000004">
      <c r="A2263">
        <v>2261</v>
      </c>
      <c r="B2263" t="s">
        <v>451</v>
      </c>
      <c r="C2263" t="s">
        <v>17</v>
      </c>
      <c r="D2263" t="s">
        <v>17</v>
      </c>
      <c r="E2263" t="s">
        <v>453</v>
      </c>
      <c r="F2263" t="s">
        <v>452</v>
      </c>
      <c r="G2263">
        <v>0</v>
      </c>
      <c r="H2263">
        <v>0</v>
      </c>
      <c r="I2263">
        <v>17</v>
      </c>
      <c r="J2263">
        <v>3</v>
      </c>
      <c r="K2263">
        <v>-1.5</v>
      </c>
      <c r="L2263">
        <v>0.85</v>
      </c>
      <c r="N2263">
        <v>0</v>
      </c>
    </row>
    <row r="2264" spans="1:15" x14ac:dyDescent="0.55000000000000004">
      <c r="A2264">
        <v>2262</v>
      </c>
      <c r="B2264" t="s">
        <v>454</v>
      </c>
      <c r="C2264" t="s">
        <v>40</v>
      </c>
      <c r="D2264" t="s">
        <v>17</v>
      </c>
      <c r="E2264" t="s">
        <v>456</v>
      </c>
      <c r="F2264" t="s">
        <v>2731</v>
      </c>
      <c r="G2264">
        <v>2</v>
      </c>
      <c r="H2264">
        <v>0</v>
      </c>
      <c r="I2264">
        <v>14</v>
      </c>
      <c r="J2264">
        <v>4</v>
      </c>
      <c r="K2264">
        <v>-1.5</v>
      </c>
      <c r="L2264">
        <v>0.8</v>
      </c>
      <c r="M2264">
        <v>1</v>
      </c>
      <c r="N2264">
        <v>0.33333333333333298</v>
      </c>
      <c r="O2264">
        <v>0.5</v>
      </c>
    </row>
    <row r="2265" spans="1:15" x14ac:dyDescent="0.55000000000000004">
      <c r="A2265">
        <v>2263</v>
      </c>
      <c r="B2265" t="s">
        <v>457</v>
      </c>
      <c r="C2265" t="s">
        <v>2732</v>
      </c>
      <c r="D2265" t="s">
        <v>17</v>
      </c>
      <c r="E2265" t="s">
        <v>459</v>
      </c>
      <c r="F2265" t="s">
        <v>2733</v>
      </c>
      <c r="G2265">
        <v>2</v>
      </c>
      <c r="H2265">
        <v>0</v>
      </c>
      <c r="I2265">
        <v>15</v>
      </c>
      <c r="J2265">
        <v>3</v>
      </c>
      <c r="K2265">
        <v>-1.5</v>
      </c>
      <c r="L2265">
        <v>0.85</v>
      </c>
      <c r="M2265">
        <v>1</v>
      </c>
      <c r="N2265">
        <v>0.4</v>
      </c>
      <c r="O2265">
        <v>0.57142857142857095</v>
      </c>
    </row>
    <row r="2266" spans="1:15" x14ac:dyDescent="0.55000000000000004">
      <c r="A2266">
        <v>2264</v>
      </c>
      <c r="B2266" t="s">
        <v>460</v>
      </c>
      <c r="C2266" t="s">
        <v>17</v>
      </c>
      <c r="D2266" t="s">
        <v>2973</v>
      </c>
      <c r="E2266" t="s">
        <v>2974</v>
      </c>
      <c r="F2266" t="s">
        <v>34</v>
      </c>
      <c r="G2266">
        <v>0</v>
      </c>
      <c r="H2266">
        <v>2</v>
      </c>
      <c r="I2266">
        <v>17</v>
      </c>
      <c r="J2266">
        <v>1</v>
      </c>
      <c r="K2266">
        <v>-1.5</v>
      </c>
      <c r="L2266">
        <v>0.85</v>
      </c>
      <c r="M2266">
        <v>0</v>
      </c>
      <c r="N2266">
        <v>0</v>
      </c>
    </row>
    <row r="2267" spans="1:15" x14ac:dyDescent="0.55000000000000004">
      <c r="A2267">
        <v>2265</v>
      </c>
      <c r="B2267" t="s">
        <v>14</v>
      </c>
      <c r="C2267" t="s">
        <v>1406</v>
      </c>
      <c r="D2267" t="s">
        <v>17</v>
      </c>
      <c r="E2267" t="s">
        <v>16</v>
      </c>
      <c r="F2267" t="s">
        <v>2975</v>
      </c>
      <c r="G2267">
        <v>2</v>
      </c>
      <c r="H2267">
        <v>0</v>
      </c>
      <c r="I2267">
        <v>4</v>
      </c>
      <c r="J2267">
        <v>14</v>
      </c>
      <c r="K2267">
        <v>-1.75</v>
      </c>
      <c r="L2267">
        <v>0.3</v>
      </c>
      <c r="M2267">
        <v>1</v>
      </c>
      <c r="N2267">
        <v>0.125</v>
      </c>
      <c r="O2267">
        <v>0.22222222222222199</v>
      </c>
    </row>
    <row r="2268" spans="1:15" x14ac:dyDescent="0.55000000000000004">
      <c r="A2268">
        <v>2266</v>
      </c>
      <c r="B2268" t="s">
        <v>19</v>
      </c>
      <c r="C2268" t="s">
        <v>18</v>
      </c>
      <c r="D2268" t="s">
        <v>90</v>
      </c>
      <c r="E2268" t="s">
        <v>3037</v>
      </c>
      <c r="F2268" t="s">
        <v>34</v>
      </c>
      <c r="G2268">
        <v>1</v>
      </c>
      <c r="H2268">
        <v>2</v>
      </c>
      <c r="I2268">
        <v>16</v>
      </c>
      <c r="J2268">
        <v>1</v>
      </c>
      <c r="K2268">
        <v>-1.75</v>
      </c>
      <c r="L2268">
        <v>0.85</v>
      </c>
      <c r="M2268">
        <v>0.33333333333333298</v>
      </c>
      <c r="N2268">
        <v>0.5</v>
      </c>
      <c r="O2268">
        <v>0.4</v>
      </c>
    </row>
    <row r="2269" spans="1:15" x14ac:dyDescent="0.55000000000000004">
      <c r="A2269">
        <v>2267</v>
      </c>
      <c r="B2269" t="s">
        <v>22</v>
      </c>
      <c r="C2269" t="s">
        <v>508</v>
      </c>
      <c r="D2269" t="s">
        <v>17</v>
      </c>
      <c r="E2269" t="s">
        <v>2561</v>
      </c>
      <c r="F2269" t="s">
        <v>2562</v>
      </c>
      <c r="G2269">
        <v>1</v>
      </c>
      <c r="H2269">
        <v>0</v>
      </c>
      <c r="I2269">
        <v>15</v>
      </c>
      <c r="J2269">
        <v>4</v>
      </c>
      <c r="K2269">
        <v>-1.75</v>
      </c>
      <c r="L2269">
        <v>0.8</v>
      </c>
      <c r="M2269">
        <v>1</v>
      </c>
      <c r="N2269">
        <v>0.2</v>
      </c>
      <c r="O2269">
        <v>0.33333333333333298</v>
      </c>
    </row>
    <row r="2270" spans="1:15" x14ac:dyDescent="0.55000000000000004">
      <c r="A2270">
        <v>2268</v>
      </c>
      <c r="B2270" t="s">
        <v>26</v>
      </c>
      <c r="C2270" t="s">
        <v>36</v>
      </c>
      <c r="D2270" t="s">
        <v>17</v>
      </c>
      <c r="E2270" t="s">
        <v>2738</v>
      </c>
      <c r="F2270" t="s">
        <v>116</v>
      </c>
      <c r="G2270">
        <v>1</v>
      </c>
      <c r="H2270">
        <v>0</v>
      </c>
      <c r="I2270">
        <v>17</v>
      </c>
      <c r="J2270">
        <v>2</v>
      </c>
      <c r="K2270">
        <v>-1.75</v>
      </c>
      <c r="L2270">
        <v>0.9</v>
      </c>
      <c r="M2270">
        <v>1</v>
      </c>
      <c r="N2270">
        <v>0.33333333333333298</v>
      </c>
      <c r="O2270">
        <v>0.5</v>
      </c>
    </row>
    <row r="2271" spans="1:15" x14ac:dyDescent="0.55000000000000004">
      <c r="A2271">
        <v>2269</v>
      </c>
      <c r="B2271" t="s">
        <v>30</v>
      </c>
      <c r="C2271" t="s">
        <v>160</v>
      </c>
      <c r="D2271" t="s">
        <v>17</v>
      </c>
      <c r="E2271" t="s">
        <v>32</v>
      </c>
      <c r="F2271" t="s">
        <v>2739</v>
      </c>
      <c r="G2271">
        <v>2</v>
      </c>
      <c r="H2271">
        <v>0</v>
      </c>
      <c r="I2271">
        <v>14</v>
      </c>
      <c r="J2271">
        <v>4</v>
      </c>
      <c r="K2271">
        <v>-1.75</v>
      </c>
      <c r="L2271">
        <v>0.8</v>
      </c>
      <c r="M2271">
        <v>1</v>
      </c>
      <c r="N2271">
        <v>0.33333333333333298</v>
      </c>
      <c r="O2271">
        <v>0.5</v>
      </c>
    </row>
    <row r="2272" spans="1:15" x14ac:dyDescent="0.55000000000000004">
      <c r="A2272">
        <v>2270</v>
      </c>
      <c r="B2272" t="s">
        <v>33</v>
      </c>
      <c r="C2272" t="s">
        <v>17</v>
      </c>
      <c r="D2272" t="s">
        <v>616</v>
      </c>
      <c r="E2272" t="s">
        <v>3038</v>
      </c>
      <c r="F2272" t="s">
        <v>34</v>
      </c>
      <c r="G2272">
        <v>0</v>
      </c>
      <c r="H2272">
        <v>1</v>
      </c>
      <c r="I2272">
        <v>18</v>
      </c>
      <c r="J2272">
        <v>1</v>
      </c>
      <c r="K2272">
        <v>-1.75</v>
      </c>
      <c r="L2272">
        <v>0.9</v>
      </c>
      <c r="M2272">
        <v>0</v>
      </c>
      <c r="N2272">
        <v>0</v>
      </c>
    </row>
    <row r="2273" spans="1:15" x14ac:dyDescent="0.55000000000000004">
      <c r="A2273">
        <v>2271</v>
      </c>
      <c r="B2273" t="s">
        <v>37</v>
      </c>
      <c r="C2273" t="s">
        <v>17</v>
      </c>
      <c r="D2273" t="s">
        <v>616</v>
      </c>
      <c r="E2273" t="s">
        <v>2976</v>
      </c>
      <c r="F2273" t="s">
        <v>38</v>
      </c>
      <c r="G2273">
        <v>0</v>
      </c>
      <c r="H2273">
        <v>1</v>
      </c>
      <c r="I2273">
        <v>18</v>
      </c>
      <c r="J2273">
        <v>1</v>
      </c>
      <c r="K2273">
        <v>-1.75</v>
      </c>
      <c r="L2273">
        <v>0.9</v>
      </c>
      <c r="M2273">
        <v>0</v>
      </c>
      <c r="N2273">
        <v>0</v>
      </c>
    </row>
    <row r="2274" spans="1:15" x14ac:dyDescent="0.55000000000000004">
      <c r="A2274">
        <v>2272</v>
      </c>
      <c r="B2274" t="s">
        <v>41</v>
      </c>
      <c r="C2274" t="s">
        <v>215</v>
      </c>
      <c r="D2274" t="s">
        <v>17</v>
      </c>
      <c r="E2274" t="s">
        <v>3039</v>
      </c>
      <c r="F2274" t="s">
        <v>663</v>
      </c>
      <c r="G2274">
        <v>1</v>
      </c>
      <c r="H2274">
        <v>0</v>
      </c>
      <c r="I2274">
        <v>17</v>
      </c>
      <c r="J2274">
        <v>2</v>
      </c>
      <c r="K2274">
        <v>-1.75</v>
      </c>
      <c r="L2274">
        <v>0.9</v>
      </c>
      <c r="M2274">
        <v>1</v>
      </c>
      <c r="N2274">
        <v>0.33333333333333298</v>
      </c>
      <c r="O2274">
        <v>0.5</v>
      </c>
    </row>
    <row r="2275" spans="1:15" x14ac:dyDescent="0.55000000000000004">
      <c r="A2275">
        <v>2273</v>
      </c>
      <c r="B2275" t="s">
        <v>44</v>
      </c>
      <c r="C2275" t="s">
        <v>45</v>
      </c>
      <c r="D2275" t="s">
        <v>17</v>
      </c>
      <c r="E2275" t="s">
        <v>46</v>
      </c>
      <c r="F2275" t="s">
        <v>17</v>
      </c>
      <c r="G2275">
        <v>1</v>
      </c>
      <c r="H2275">
        <v>0</v>
      </c>
      <c r="I2275">
        <v>19</v>
      </c>
      <c r="J2275">
        <v>0</v>
      </c>
      <c r="K2275">
        <v>-1.75</v>
      </c>
      <c r="L2275">
        <v>1</v>
      </c>
      <c r="M2275">
        <v>1</v>
      </c>
      <c r="N2275">
        <v>1</v>
      </c>
      <c r="O2275">
        <v>1</v>
      </c>
    </row>
    <row r="2276" spans="1:15" x14ac:dyDescent="0.55000000000000004">
      <c r="A2276">
        <v>2274</v>
      </c>
      <c r="B2276" t="s">
        <v>47</v>
      </c>
      <c r="C2276" t="s">
        <v>17</v>
      </c>
      <c r="D2276" t="s">
        <v>215</v>
      </c>
      <c r="E2276" t="s">
        <v>2977</v>
      </c>
      <c r="F2276" t="s">
        <v>45</v>
      </c>
      <c r="G2276">
        <v>0</v>
      </c>
      <c r="H2276">
        <v>1</v>
      </c>
      <c r="I2276">
        <v>18</v>
      </c>
      <c r="J2276">
        <v>1</v>
      </c>
      <c r="K2276">
        <v>-1.75</v>
      </c>
      <c r="L2276">
        <v>0.9</v>
      </c>
      <c r="M2276">
        <v>0</v>
      </c>
      <c r="N2276">
        <v>0</v>
      </c>
    </row>
    <row r="2277" spans="1:15" x14ac:dyDescent="0.55000000000000004">
      <c r="A2277">
        <v>2275</v>
      </c>
      <c r="B2277" t="s">
        <v>49</v>
      </c>
      <c r="C2277" t="s">
        <v>29</v>
      </c>
      <c r="D2277" t="s">
        <v>17</v>
      </c>
      <c r="E2277" t="s">
        <v>51</v>
      </c>
      <c r="F2277" t="s">
        <v>2978</v>
      </c>
      <c r="G2277">
        <v>1</v>
      </c>
      <c r="H2277">
        <v>0</v>
      </c>
      <c r="I2277">
        <v>8</v>
      </c>
      <c r="J2277">
        <v>11</v>
      </c>
      <c r="K2277">
        <v>-1.75</v>
      </c>
      <c r="L2277">
        <v>0.45</v>
      </c>
      <c r="M2277">
        <v>1</v>
      </c>
      <c r="N2277">
        <v>8.3333333333333301E-2</v>
      </c>
      <c r="O2277">
        <v>0.15384615384615299</v>
      </c>
    </row>
    <row r="2278" spans="1:15" x14ac:dyDescent="0.55000000000000004">
      <c r="A2278">
        <v>2276</v>
      </c>
      <c r="B2278" t="s">
        <v>52</v>
      </c>
      <c r="C2278" t="s">
        <v>61</v>
      </c>
      <c r="D2278" t="s">
        <v>17</v>
      </c>
      <c r="E2278" t="s">
        <v>54</v>
      </c>
      <c r="F2278" t="s">
        <v>500</v>
      </c>
      <c r="G2278">
        <v>1</v>
      </c>
      <c r="H2278">
        <v>0</v>
      </c>
      <c r="I2278">
        <v>17</v>
      </c>
      <c r="J2278">
        <v>2</v>
      </c>
      <c r="K2278">
        <v>-1.75</v>
      </c>
      <c r="L2278">
        <v>0.9</v>
      </c>
      <c r="M2278">
        <v>1</v>
      </c>
      <c r="N2278">
        <v>0.33333333333333298</v>
      </c>
      <c r="O2278">
        <v>0.5</v>
      </c>
    </row>
    <row r="2279" spans="1:15" x14ac:dyDescent="0.55000000000000004">
      <c r="A2279">
        <v>2277</v>
      </c>
      <c r="B2279" t="s">
        <v>55</v>
      </c>
      <c r="C2279" t="s">
        <v>61</v>
      </c>
      <c r="D2279" t="s">
        <v>17</v>
      </c>
      <c r="E2279" t="s">
        <v>57</v>
      </c>
      <c r="F2279" t="s">
        <v>542</v>
      </c>
      <c r="G2279">
        <v>1</v>
      </c>
      <c r="H2279">
        <v>0</v>
      </c>
      <c r="I2279">
        <v>17</v>
      </c>
      <c r="J2279">
        <v>2</v>
      </c>
      <c r="K2279">
        <v>-1.75</v>
      </c>
      <c r="L2279">
        <v>0.9</v>
      </c>
      <c r="M2279">
        <v>1</v>
      </c>
      <c r="N2279">
        <v>0.33333333333333298</v>
      </c>
      <c r="O2279">
        <v>0.5</v>
      </c>
    </row>
    <row r="2280" spans="1:15" x14ac:dyDescent="0.55000000000000004">
      <c r="A2280">
        <v>2278</v>
      </c>
      <c r="B2280" t="s">
        <v>58</v>
      </c>
      <c r="C2280" t="s">
        <v>17</v>
      </c>
      <c r="D2280" t="s">
        <v>17</v>
      </c>
      <c r="E2280" t="s">
        <v>2883</v>
      </c>
      <c r="F2280" t="s">
        <v>59</v>
      </c>
      <c r="G2280">
        <v>0</v>
      </c>
      <c r="H2280">
        <v>0</v>
      </c>
      <c r="I2280">
        <v>15</v>
      </c>
      <c r="J2280">
        <v>5</v>
      </c>
      <c r="K2280">
        <v>-1.75</v>
      </c>
      <c r="L2280">
        <v>0.75</v>
      </c>
      <c r="N2280">
        <v>0</v>
      </c>
    </row>
    <row r="2281" spans="1:15" x14ac:dyDescent="0.55000000000000004">
      <c r="A2281">
        <v>2279</v>
      </c>
      <c r="B2281" t="s">
        <v>62</v>
      </c>
      <c r="C2281" t="s">
        <v>2564</v>
      </c>
      <c r="D2281" t="s">
        <v>199</v>
      </c>
      <c r="E2281" t="s">
        <v>2885</v>
      </c>
      <c r="F2281" t="s">
        <v>2752</v>
      </c>
      <c r="G2281">
        <v>2</v>
      </c>
      <c r="H2281">
        <v>1</v>
      </c>
      <c r="I2281">
        <v>12</v>
      </c>
      <c r="J2281">
        <v>5</v>
      </c>
      <c r="K2281">
        <v>-1.75</v>
      </c>
      <c r="L2281">
        <v>0.7</v>
      </c>
      <c r="M2281">
        <v>0.66666666666666596</v>
      </c>
      <c r="N2281">
        <v>0.28571428571428498</v>
      </c>
      <c r="O2281">
        <v>0.4</v>
      </c>
    </row>
    <row r="2282" spans="1:15" x14ac:dyDescent="0.55000000000000004">
      <c r="A2282">
        <v>2280</v>
      </c>
      <c r="B2282" t="s">
        <v>65</v>
      </c>
      <c r="C2282" t="s">
        <v>138</v>
      </c>
      <c r="D2282" t="s">
        <v>17</v>
      </c>
      <c r="E2282" t="s">
        <v>2753</v>
      </c>
      <c r="F2282" t="s">
        <v>34</v>
      </c>
      <c r="G2282">
        <v>2</v>
      </c>
      <c r="H2282">
        <v>0</v>
      </c>
      <c r="I2282">
        <v>17</v>
      </c>
      <c r="J2282">
        <v>1</v>
      </c>
      <c r="K2282">
        <v>-1.75</v>
      </c>
      <c r="L2282">
        <v>0.95</v>
      </c>
      <c r="M2282">
        <v>1</v>
      </c>
      <c r="N2282">
        <v>0.66666666666666596</v>
      </c>
      <c r="O2282">
        <v>0.8</v>
      </c>
    </row>
    <row r="2283" spans="1:15" x14ac:dyDescent="0.55000000000000004">
      <c r="A2283">
        <v>2281</v>
      </c>
      <c r="B2283" t="s">
        <v>68</v>
      </c>
      <c r="C2283" t="s">
        <v>17</v>
      </c>
      <c r="D2283" t="s">
        <v>17</v>
      </c>
      <c r="E2283" t="s">
        <v>2979</v>
      </c>
      <c r="F2283" t="s">
        <v>69</v>
      </c>
      <c r="G2283">
        <v>0</v>
      </c>
      <c r="H2283">
        <v>0</v>
      </c>
      <c r="I2283">
        <v>17</v>
      </c>
      <c r="J2283">
        <v>3</v>
      </c>
      <c r="K2283">
        <v>-1.75</v>
      </c>
      <c r="L2283">
        <v>0.85</v>
      </c>
      <c r="N2283">
        <v>0</v>
      </c>
    </row>
    <row r="2284" spans="1:15" x14ac:dyDescent="0.55000000000000004">
      <c r="A2284">
        <v>2282</v>
      </c>
      <c r="B2284" t="s">
        <v>72</v>
      </c>
      <c r="C2284" t="s">
        <v>17</v>
      </c>
      <c r="D2284" t="s">
        <v>17</v>
      </c>
      <c r="E2284" t="s">
        <v>74</v>
      </c>
      <c r="F2284" t="s">
        <v>73</v>
      </c>
      <c r="G2284">
        <v>0</v>
      </c>
      <c r="H2284">
        <v>0</v>
      </c>
      <c r="I2284">
        <v>18</v>
      </c>
      <c r="J2284">
        <v>2</v>
      </c>
      <c r="K2284">
        <v>-1.75</v>
      </c>
      <c r="L2284">
        <v>0.9</v>
      </c>
      <c r="N2284">
        <v>0</v>
      </c>
    </row>
    <row r="2285" spans="1:15" x14ac:dyDescent="0.55000000000000004">
      <c r="A2285">
        <v>2283</v>
      </c>
      <c r="B2285" t="s">
        <v>75</v>
      </c>
      <c r="C2285" t="s">
        <v>121</v>
      </c>
      <c r="D2285" t="s">
        <v>207</v>
      </c>
      <c r="E2285" t="s">
        <v>3040</v>
      </c>
      <c r="F2285" t="s">
        <v>34</v>
      </c>
      <c r="G2285">
        <v>1</v>
      </c>
      <c r="H2285">
        <v>1</v>
      </c>
      <c r="I2285">
        <v>17</v>
      </c>
      <c r="J2285">
        <v>1</v>
      </c>
      <c r="K2285">
        <v>-1.75</v>
      </c>
      <c r="L2285">
        <v>0.9</v>
      </c>
      <c r="M2285">
        <v>0.5</v>
      </c>
      <c r="N2285">
        <v>0.5</v>
      </c>
      <c r="O2285">
        <v>0.5</v>
      </c>
    </row>
    <row r="2286" spans="1:15" x14ac:dyDescent="0.55000000000000004">
      <c r="A2286">
        <v>2284</v>
      </c>
      <c r="B2286" t="s">
        <v>78</v>
      </c>
      <c r="C2286" t="s">
        <v>508</v>
      </c>
      <c r="D2286" t="s">
        <v>17</v>
      </c>
      <c r="E2286" t="s">
        <v>2580</v>
      </c>
      <c r="F2286" t="s">
        <v>2211</v>
      </c>
      <c r="G2286">
        <v>1</v>
      </c>
      <c r="H2286">
        <v>0</v>
      </c>
      <c r="I2286">
        <v>16</v>
      </c>
      <c r="J2286">
        <v>3</v>
      </c>
      <c r="K2286">
        <v>-1.75</v>
      </c>
      <c r="L2286">
        <v>0.85</v>
      </c>
      <c r="M2286">
        <v>1</v>
      </c>
      <c r="N2286">
        <v>0.25</v>
      </c>
      <c r="O2286">
        <v>0.4</v>
      </c>
    </row>
    <row r="2287" spans="1:15" x14ac:dyDescent="0.55000000000000004">
      <c r="A2287">
        <v>2285</v>
      </c>
      <c r="B2287" t="s">
        <v>81</v>
      </c>
      <c r="C2287" t="s">
        <v>17</v>
      </c>
      <c r="D2287" t="s">
        <v>17</v>
      </c>
      <c r="E2287" t="s">
        <v>2757</v>
      </c>
      <c r="F2287" t="s">
        <v>82</v>
      </c>
      <c r="G2287">
        <v>0</v>
      </c>
      <c r="H2287">
        <v>0</v>
      </c>
      <c r="I2287">
        <v>16</v>
      </c>
      <c r="J2287">
        <v>4</v>
      </c>
      <c r="K2287">
        <v>-1.75</v>
      </c>
      <c r="L2287">
        <v>0.8</v>
      </c>
      <c r="N2287">
        <v>0</v>
      </c>
    </row>
    <row r="2288" spans="1:15" x14ac:dyDescent="0.55000000000000004">
      <c r="A2288">
        <v>2286</v>
      </c>
      <c r="B2288" t="s">
        <v>85</v>
      </c>
      <c r="C2288" t="s">
        <v>17</v>
      </c>
      <c r="D2288" t="s">
        <v>2372</v>
      </c>
      <c r="E2288" t="s">
        <v>2982</v>
      </c>
      <c r="F2288" t="s">
        <v>45</v>
      </c>
      <c r="G2288">
        <v>0</v>
      </c>
      <c r="H2288">
        <v>2</v>
      </c>
      <c r="I2288">
        <v>17</v>
      </c>
      <c r="J2288">
        <v>1</v>
      </c>
      <c r="K2288">
        <v>-1.75</v>
      </c>
      <c r="L2288">
        <v>0.85</v>
      </c>
      <c r="M2288">
        <v>0</v>
      </c>
      <c r="N2288">
        <v>0</v>
      </c>
    </row>
    <row r="2289" spans="1:15" x14ac:dyDescent="0.55000000000000004">
      <c r="A2289">
        <v>2287</v>
      </c>
      <c r="B2289" t="s">
        <v>87</v>
      </c>
      <c r="C2289" t="s">
        <v>40</v>
      </c>
      <c r="D2289" t="s">
        <v>17</v>
      </c>
      <c r="E2289" t="s">
        <v>3041</v>
      </c>
      <c r="F2289" t="s">
        <v>1816</v>
      </c>
      <c r="G2289">
        <v>2</v>
      </c>
      <c r="H2289">
        <v>0</v>
      </c>
      <c r="I2289">
        <v>15</v>
      </c>
      <c r="J2289">
        <v>3</v>
      </c>
      <c r="K2289">
        <v>-1.75</v>
      </c>
      <c r="L2289">
        <v>0.85</v>
      </c>
      <c r="M2289">
        <v>1</v>
      </c>
      <c r="N2289">
        <v>0.4</v>
      </c>
      <c r="O2289">
        <v>0.57142857142857095</v>
      </c>
    </row>
    <row r="2290" spans="1:15" x14ac:dyDescent="0.55000000000000004">
      <c r="A2290">
        <v>2288</v>
      </c>
      <c r="B2290" t="s">
        <v>91</v>
      </c>
      <c r="C2290" t="s">
        <v>17</v>
      </c>
      <c r="D2290" t="s">
        <v>881</v>
      </c>
      <c r="E2290" t="s">
        <v>2758</v>
      </c>
      <c r="F2290" t="s">
        <v>92</v>
      </c>
      <c r="G2290">
        <v>0</v>
      </c>
      <c r="H2290">
        <v>2</v>
      </c>
      <c r="I2290">
        <v>13</v>
      </c>
      <c r="J2290">
        <v>5</v>
      </c>
      <c r="K2290">
        <v>-1.75</v>
      </c>
      <c r="L2290">
        <v>0.65</v>
      </c>
      <c r="M2290">
        <v>0</v>
      </c>
      <c r="N2290">
        <v>0</v>
      </c>
    </row>
    <row r="2291" spans="1:15" x14ac:dyDescent="0.55000000000000004">
      <c r="A2291">
        <v>2289</v>
      </c>
      <c r="B2291" t="s">
        <v>95</v>
      </c>
      <c r="C2291" t="s">
        <v>17</v>
      </c>
      <c r="D2291" t="s">
        <v>17</v>
      </c>
      <c r="E2291" t="s">
        <v>96</v>
      </c>
      <c r="F2291" t="s">
        <v>45</v>
      </c>
      <c r="G2291">
        <v>0</v>
      </c>
      <c r="H2291">
        <v>0</v>
      </c>
      <c r="I2291">
        <v>19</v>
      </c>
      <c r="J2291">
        <v>1</v>
      </c>
      <c r="K2291">
        <v>-1.75</v>
      </c>
      <c r="L2291">
        <v>0.95</v>
      </c>
      <c r="N2291">
        <v>0</v>
      </c>
    </row>
    <row r="2292" spans="1:15" x14ac:dyDescent="0.55000000000000004">
      <c r="A2292">
        <v>2290</v>
      </c>
      <c r="B2292" t="s">
        <v>97</v>
      </c>
      <c r="C2292" t="s">
        <v>61</v>
      </c>
      <c r="D2292" t="s">
        <v>17</v>
      </c>
      <c r="E2292" t="s">
        <v>98</v>
      </c>
      <c r="F2292" t="s">
        <v>17</v>
      </c>
      <c r="G2292">
        <v>1</v>
      </c>
      <c r="H2292">
        <v>0</v>
      </c>
      <c r="I2292">
        <v>19</v>
      </c>
      <c r="J2292">
        <v>0</v>
      </c>
      <c r="K2292">
        <v>-1.75</v>
      </c>
      <c r="L2292">
        <v>1</v>
      </c>
      <c r="M2292">
        <v>1</v>
      </c>
      <c r="N2292">
        <v>1</v>
      </c>
      <c r="O2292">
        <v>1</v>
      </c>
    </row>
    <row r="2293" spans="1:15" x14ac:dyDescent="0.55000000000000004">
      <c r="A2293">
        <v>2291</v>
      </c>
      <c r="B2293" t="s">
        <v>99</v>
      </c>
      <c r="C2293" t="s">
        <v>17</v>
      </c>
      <c r="D2293" t="s">
        <v>17</v>
      </c>
      <c r="E2293" t="s">
        <v>101</v>
      </c>
      <c r="F2293" t="s">
        <v>100</v>
      </c>
      <c r="G2293">
        <v>0</v>
      </c>
      <c r="H2293">
        <v>0</v>
      </c>
      <c r="I2293">
        <v>15</v>
      </c>
      <c r="J2293">
        <v>5</v>
      </c>
      <c r="K2293">
        <v>-1.75</v>
      </c>
      <c r="L2293">
        <v>0.75</v>
      </c>
      <c r="N2293">
        <v>0</v>
      </c>
    </row>
    <row r="2294" spans="1:15" x14ac:dyDescent="0.55000000000000004">
      <c r="A2294">
        <v>2292</v>
      </c>
      <c r="B2294" t="s">
        <v>102</v>
      </c>
      <c r="C2294" t="s">
        <v>17</v>
      </c>
      <c r="D2294" t="s">
        <v>17</v>
      </c>
      <c r="E2294" t="s">
        <v>2760</v>
      </c>
      <c r="F2294" t="s">
        <v>103</v>
      </c>
      <c r="G2294">
        <v>0</v>
      </c>
      <c r="H2294">
        <v>0</v>
      </c>
      <c r="I2294">
        <v>14</v>
      </c>
      <c r="J2294">
        <v>6</v>
      </c>
      <c r="K2294">
        <v>-1.75</v>
      </c>
      <c r="L2294">
        <v>0.7</v>
      </c>
      <c r="N2294">
        <v>0</v>
      </c>
    </row>
    <row r="2295" spans="1:15" x14ac:dyDescent="0.55000000000000004">
      <c r="A2295">
        <v>2293</v>
      </c>
      <c r="B2295" t="s">
        <v>106</v>
      </c>
      <c r="C2295" t="s">
        <v>36</v>
      </c>
      <c r="D2295" t="s">
        <v>215</v>
      </c>
      <c r="E2295" t="s">
        <v>2365</v>
      </c>
      <c r="F2295" t="s">
        <v>2761</v>
      </c>
      <c r="G2295">
        <v>1</v>
      </c>
      <c r="H2295">
        <v>1</v>
      </c>
      <c r="I2295">
        <v>12</v>
      </c>
      <c r="J2295">
        <v>6</v>
      </c>
      <c r="K2295">
        <v>-1.75</v>
      </c>
      <c r="L2295">
        <v>0.65</v>
      </c>
      <c r="M2295">
        <v>0.5</v>
      </c>
      <c r="N2295">
        <v>0.14285714285714199</v>
      </c>
      <c r="O2295">
        <v>0.22222222222222199</v>
      </c>
    </row>
    <row r="2296" spans="1:15" x14ac:dyDescent="0.55000000000000004">
      <c r="A2296">
        <v>2294</v>
      </c>
      <c r="B2296" t="s">
        <v>109</v>
      </c>
      <c r="C2296" t="s">
        <v>2890</v>
      </c>
      <c r="D2296" t="s">
        <v>17</v>
      </c>
      <c r="E2296" t="s">
        <v>2589</v>
      </c>
      <c r="F2296" t="s">
        <v>2891</v>
      </c>
      <c r="G2296">
        <v>4</v>
      </c>
      <c r="H2296">
        <v>0</v>
      </c>
      <c r="I2296">
        <v>11</v>
      </c>
      <c r="J2296">
        <v>5</v>
      </c>
      <c r="K2296">
        <v>-1.75</v>
      </c>
      <c r="L2296">
        <v>0.75</v>
      </c>
      <c r="M2296">
        <v>1</v>
      </c>
      <c r="N2296">
        <v>0.44444444444444398</v>
      </c>
      <c r="O2296">
        <v>0.61538461538461497</v>
      </c>
    </row>
    <row r="2297" spans="1:15" x14ac:dyDescent="0.55000000000000004">
      <c r="A2297">
        <v>2295</v>
      </c>
      <c r="B2297" t="s">
        <v>112</v>
      </c>
      <c r="C2297" t="s">
        <v>17</v>
      </c>
      <c r="D2297" t="s">
        <v>17</v>
      </c>
      <c r="E2297" t="s">
        <v>114</v>
      </c>
      <c r="F2297" t="s">
        <v>113</v>
      </c>
      <c r="G2297">
        <v>0</v>
      </c>
      <c r="H2297">
        <v>0</v>
      </c>
      <c r="I2297">
        <v>16</v>
      </c>
      <c r="J2297">
        <v>4</v>
      </c>
      <c r="K2297">
        <v>-1.75</v>
      </c>
      <c r="L2297">
        <v>0.8</v>
      </c>
      <c r="N2297">
        <v>0</v>
      </c>
    </row>
    <row r="2298" spans="1:15" x14ac:dyDescent="0.55000000000000004">
      <c r="A2298">
        <v>2296</v>
      </c>
      <c r="B2298" t="s">
        <v>115</v>
      </c>
      <c r="C2298" t="s">
        <v>61</v>
      </c>
      <c r="D2298" t="s">
        <v>17</v>
      </c>
      <c r="E2298" t="s">
        <v>117</v>
      </c>
      <c r="F2298" t="s">
        <v>38</v>
      </c>
      <c r="G2298">
        <v>1</v>
      </c>
      <c r="H2298">
        <v>0</v>
      </c>
      <c r="I2298">
        <v>18</v>
      </c>
      <c r="J2298">
        <v>1</v>
      </c>
      <c r="K2298">
        <v>-1.75</v>
      </c>
      <c r="L2298">
        <v>0.95</v>
      </c>
      <c r="M2298">
        <v>1</v>
      </c>
      <c r="N2298">
        <v>0.5</v>
      </c>
      <c r="O2298">
        <v>0.66666666666666596</v>
      </c>
    </row>
    <row r="2299" spans="1:15" x14ac:dyDescent="0.55000000000000004">
      <c r="A2299">
        <v>2297</v>
      </c>
      <c r="B2299" t="s">
        <v>118</v>
      </c>
      <c r="C2299" t="s">
        <v>2762</v>
      </c>
      <c r="D2299" t="s">
        <v>17</v>
      </c>
      <c r="E2299" t="s">
        <v>2594</v>
      </c>
      <c r="F2299" t="s">
        <v>2763</v>
      </c>
      <c r="G2299">
        <v>2</v>
      </c>
      <c r="H2299">
        <v>0</v>
      </c>
      <c r="I2299">
        <v>14</v>
      </c>
      <c r="J2299">
        <v>4</v>
      </c>
      <c r="K2299">
        <v>-1.75</v>
      </c>
      <c r="L2299">
        <v>0.8</v>
      </c>
      <c r="M2299">
        <v>1</v>
      </c>
      <c r="N2299">
        <v>0.33333333333333298</v>
      </c>
      <c r="O2299">
        <v>0.5</v>
      </c>
    </row>
    <row r="2300" spans="1:15" x14ac:dyDescent="0.55000000000000004">
      <c r="A2300">
        <v>2298</v>
      </c>
      <c r="B2300" t="s">
        <v>122</v>
      </c>
      <c r="C2300" t="s">
        <v>17</v>
      </c>
      <c r="D2300" t="s">
        <v>199</v>
      </c>
      <c r="E2300" t="s">
        <v>3042</v>
      </c>
      <c r="F2300" t="s">
        <v>34</v>
      </c>
      <c r="G2300">
        <v>0</v>
      </c>
      <c r="H2300">
        <v>1</v>
      </c>
      <c r="I2300">
        <v>18</v>
      </c>
      <c r="J2300">
        <v>1</v>
      </c>
      <c r="K2300">
        <v>-1.75</v>
      </c>
      <c r="L2300">
        <v>0.9</v>
      </c>
      <c r="M2300">
        <v>0</v>
      </c>
      <c r="N2300">
        <v>0</v>
      </c>
    </row>
    <row r="2301" spans="1:15" x14ac:dyDescent="0.55000000000000004">
      <c r="A2301">
        <v>2299</v>
      </c>
      <c r="B2301" t="s">
        <v>124</v>
      </c>
      <c r="C2301" t="s">
        <v>18</v>
      </c>
      <c r="D2301" t="s">
        <v>17</v>
      </c>
      <c r="E2301" t="s">
        <v>126</v>
      </c>
      <c r="F2301" t="s">
        <v>45</v>
      </c>
      <c r="G2301">
        <v>1</v>
      </c>
      <c r="H2301">
        <v>0</v>
      </c>
      <c r="I2301">
        <v>18</v>
      </c>
      <c r="J2301">
        <v>1</v>
      </c>
      <c r="K2301">
        <v>-1.75</v>
      </c>
      <c r="L2301">
        <v>0.95</v>
      </c>
      <c r="M2301">
        <v>1</v>
      </c>
      <c r="N2301">
        <v>0.5</v>
      </c>
      <c r="O2301">
        <v>0.66666666666666596</v>
      </c>
    </row>
    <row r="2302" spans="1:15" x14ac:dyDescent="0.55000000000000004">
      <c r="A2302">
        <v>2300</v>
      </c>
      <c r="B2302" t="s">
        <v>127</v>
      </c>
      <c r="C2302" t="s">
        <v>61</v>
      </c>
      <c r="D2302" t="s">
        <v>334</v>
      </c>
      <c r="E2302" t="s">
        <v>3043</v>
      </c>
      <c r="F2302" t="s">
        <v>17</v>
      </c>
      <c r="G2302">
        <v>1</v>
      </c>
      <c r="H2302">
        <v>1</v>
      </c>
      <c r="I2302">
        <v>18</v>
      </c>
      <c r="J2302">
        <v>0</v>
      </c>
      <c r="K2302">
        <v>-1.75</v>
      </c>
      <c r="L2302">
        <v>0.95</v>
      </c>
      <c r="M2302">
        <v>0.5</v>
      </c>
      <c r="N2302">
        <v>1</v>
      </c>
      <c r="O2302">
        <v>0.66666666666666596</v>
      </c>
    </row>
    <row r="2303" spans="1:15" x14ac:dyDescent="0.55000000000000004">
      <c r="A2303">
        <v>2301</v>
      </c>
      <c r="B2303" t="s">
        <v>129</v>
      </c>
      <c r="C2303" t="s">
        <v>199</v>
      </c>
      <c r="D2303" t="s">
        <v>29</v>
      </c>
      <c r="E2303" t="s">
        <v>3044</v>
      </c>
      <c r="F2303" t="s">
        <v>136</v>
      </c>
      <c r="G2303">
        <v>1</v>
      </c>
      <c r="H2303">
        <v>1</v>
      </c>
      <c r="I2303">
        <v>16</v>
      </c>
      <c r="J2303">
        <v>2</v>
      </c>
      <c r="K2303">
        <v>-1.75</v>
      </c>
      <c r="L2303">
        <v>0.85</v>
      </c>
      <c r="M2303">
        <v>0.5</v>
      </c>
      <c r="N2303">
        <v>0.33333333333333298</v>
      </c>
      <c r="O2303">
        <v>0.4</v>
      </c>
    </row>
    <row r="2304" spans="1:15" x14ac:dyDescent="0.55000000000000004">
      <c r="A2304">
        <v>2302</v>
      </c>
      <c r="B2304" t="s">
        <v>133</v>
      </c>
      <c r="C2304" t="s">
        <v>17</v>
      </c>
      <c r="D2304" t="s">
        <v>17</v>
      </c>
      <c r="E2304" t="s">
        <v>134</v>
      </c>
      <c r="F2304" t="s">
        <v>66</v>
      </c>
      <c r="G2304">
        <v>0</v>
      </c>
      <c r="H2304">
        <v>0</v>
      </c>
      <c r="I2304">
        <v>17</v>
      </c>
      <c r="J2304">
        <v>3</v>
      </c>
      <c r="K2304">
        <v>-1.75</v>
      </c>
      <c r="L2304">
        <v>0.85</v>
      </c>
      <c r="N2304">
        <v>0</v>
      </c>
    </row>
    <row r="2305" spans="1:15" x14ac:dyDescent="0.55000000000000004">
      <c r="A2305">
        <v>2303</v>
      </c>
      <c r="B2305" t="s">
        <v>135</v>
      </c>
      <c r="C2305" t="s">
        <v>61</v>
      </c>
      <c r="D2305" t="s">
        <v>334</v>
      </c>
      <c r="E2305" t="s">
        <v>2895</v>
      </c>
      <c r="F2305" t="s">
        <v>34</v>
      </c>
      <c r="G2305">
        <v>1</v>
      </c>
      <c r="H2305">
        <v>1</v>
      </c>
      <c r="I2305">
        <v>17</v>
      </c>
      <c r="J2305">
        <v>1</v>
      </c>
      <c r="K2305">
        <v>-1.75</v>
      </c>
      <c r="L2305">
        <v>0.9</v>
      </c>
      <c r="M2305">
        <v>0.5</v>
      </c>
      <c r="N2305">
        <v>0.5</v>
      </c>
      <c r="O2305">
        <v>0.5</v>
      </c>
    </row>
    <row r="2306" spans="1:15" x14ac:dyDescent="0.55000000000000004">
      <c r="A2306">
        <v>2304</v>
      </c>
      <c r="B2306" t="s">
        <v>139</v>
      </c>
      <c r="C2306" t="s">
        <v>1842</v>
      </c>
      <c r="D2306" t="s">
        <v>17</v>
      </c>
      <c r="E2306" t="s">
        <v>141</v>
      </c>
      <c r="F2306" t="s">
        <v>1845</v>
      </c>
      <c r="G2306">
        <v>2</v>
      </c>
      <c r="H2306">
        <v>0</v>
      </c>
      <c r="I2306">
        <v>13</v>
      </c>
      <c r="J2306">
        <v>5</v>
      </c>
      <c r="K2306">
        <v>-1.75</v>
      </c>
      <c r="L2306">
        <v>0.75</v>
      </c>
      <c r="M2306">
        <v>1</v>
      </c>
      <c r="N2306">
        <v>0.28571428571428498</v>
      </c>
      <c r="O2306">
        <v>0.44444444444444398</v>
      </c>
    </row>
    <row r="2307" spans="1:15" x14ac:dyDescent="0.55000000000000004">
      <c r="A2307">
        <v>2305</v>
      </c>
      <c r="B2307" t="s">
        <v>142</v>
      </c>
      <c r="C2307" t="s">
        <v>84</v>
      </c>
      <c r="D2307" t="s">
        <v>17</v>
      </c>
      <c r="E2307" t="s">
        <v>144</v>
      </c>
      <c r="F2307" t="s">
        <v>2986</v>
      </c>
      <c r="G2307">
        <v>1</v>
      </c>
      <c r="H2307">
        <v>0</v>
      </c>
      <c r="I2307">
        <v>17</v>
      </c>
      <c r="J2307">
        <v>2</v>
      </c>
      <c r="K2307">
        <v>-1.75</v>
      </c>
      <c r="L2307">
        <v>0.9</v>
      </c>
      <c r="M2307">
        <v>1</v>
      </c>
      <c r="N2307">
        <v>0.33333333333333298</v>
      </c>
      <c r="O2307">
        <v>0.5</v>
      </c>
    </row>
    <row r="2308" spans="1:15" x14ac:dyDescent="0.55000000000000004">
      <c r="A2308">
        <v>2306</v>
      </c>
      <c r="B2308" t="s">
        <v>145</v>
      </c>
      <c r="C2308" t="s">
        <v>61</v>
      </c>
      <c r="D2308" t="s">
        <v>17</v>
      </c>
      <c r="E2308" t="s">
        <v>2896</v>
      </c>
      <c r="F2308" t="s">
        <v>17</v>
      </c>
      <c r="G2308">
        <v>1</v>
      </c>
      <c r="H2308">
        <v>0</v>
      </c>
      <c r="I2308">
        <v>19</v>
      </c>
      <c r="J2308">
        <v>0</v>
      </c>
      <c r="K2308">
        <v>-1.75</v>
      </c>
      <c r="L2308">
        <v>1</v>
      </c>
      <c r="M2308">
        <v>1</v>
      </c>
      <c r="N2308">
        <v>1</v>
      </c>
      <c r="O2308">
        <v>1</v>
      </c>
    </row>
    <row r="2309" spans="1:15" x14ac:dyDescent="0.55000000000000004">
      <c r="A2309">
        <v>2307</v>
      </c>
      <c r="B2309" t="s">
        <v>147</v>
      </c>
      <c r="C2309" t="s">
        <v>1453</v>
      </c>
      <c r="D2309" t="s">
        <v>17</v>
      </c>
      <c r="E2309" t="s">
        <v>2897</v>
      </c>
      <c r="F2309" t="s">
        <v>933</v>
      </c>
      <c r="G2309">
        <v>2</v>
      </c>
      <c r="H2309">
        <v>0</v>
      </c>
      <c r="I2309">
        <v>16</v>
      </c>
      <c r="J2309">
        <v>2</v>
      </c>
      <c r="K2309">
        <v>-1.75</v>
      </c>
      <c r="L2309">
        <v>0.9</v>
      </c>
      <c r="M2309">
        <v>1</v>
      </c>
      <c r="N2309">
        <v>0.5</v>
      </c>
      <c r="O2309">
        <v>0.66666666666666596</v>
      </c>
    </row>
    <row r="2310" spans="1:15" x14ac:dyDescent="0.55000000000000004">
      <c r="A2310">
        <v>2308</v>
      </c>
      <c r="B2310" t="s">
        <v>150</v>
      </c>
      <c r="C2310" t="s">
        <v>199</v>
      </c>
      <c r="D2310" t="s">
        <v>17</v>
      </c>
      <c r="E2310" t="s">
        <v>152</v>
      </c>
      <c r="F2310" t="s">
        <v>2190</v>
      </c>
      <c r="G2310">
        <v>1</v>
      </c>
      <c r="H2310">
        <v>0</v>
      </c>
      <c r="I2310">
        <v>16</v>
      </c>
      <c r="J2310">
        <v>3</v>
      </c>
      <c r="K2310">
        <v>-1.75</v>
      </c>
      <c r="L2310">
        <v>0.85</v>
      </c>
      <c r="M2310">
        <v>1</v>
      </c>
      <c r="N2310">
        <v>0.25</v>
      </c>
      <c r="O2310">
        <v>0.4</v>
      </c>
    </row>
    <row r="2311" spans="1:15" x14ac:dyDescent="0.55000000000000004">
      <c r="A2311">
        <v>2309</v>
      </c>
      <c r="B2311" t="s">
        <v>153</v>
      </c>
      <c r="C2311" t="s">
        <v>2898</v>
      </c>
      <c r="D2311" t="s">
        <v>121</v>
      </c>
      <c r="E2311" t="s">
        <v>2611</v>
      </c>
      <c r="F2311" t="s">
        <v>2899</v>
      </c>
      <c r="G2311">
        <v>3</v>
      </c>
      <c r="H2311">
        <v>1</v>
      </c>
      <c r="I2311">
        <v>11</v>
      </c>
      <c r="J2311">
        <v>5</v>
      </c>
      <c r="K2311">
        <v>-1.75</v>
      </c>
      <c r="L2311">
        <v>0.7</v>
      </c>
      <c r="M2311">
        <v>0.75</v>
      </c>
      <c r="N2311">
        <v>0.375</v>
      </c>
      <c r="O2311">
        <v>0.5</v>
      </c>
    </row>
    <row r="2312" spans="1:15" x14ac:dyDescent="0.55000000000000004">
      <c r="A2312">
        <v>2310</v>
      </c>
      <c r="B2312" t="s">
        <v>157</v>
      </c>
      <c r="C2312" t="s">
        <v>17</v>
      </c>
      <c r="D2312" t="s">
        <v>17</v>
      </c>
      <c r="E2312" t="s">
        <v>2900</v>
      </c>
      <c r="F2312" t="s">
        <v>45</v>
      </c>
      <c r="G2312">
        <v>0</v>
      </c>
      <c r="H2312">
        <v>0</v>
      </c>
      <c r="I2312">
        <v>19</v>
      </c>
      <c r="J2312">
        <v>1</v>
      </c>
      <c r="K2312">
        <v>-1.75</v>
      </c>
      <c r="L2312">
        <v>0.95</v>
      </c>
      <c r="N2312">
        <v>0</v>
      </c>
    </row>
    <row r="2313" spans="1:15" x14ac:dyDescent="0.55000000000000004">
      <c r="A2313">
        <v>2311</v>
      </c>
      <c r="B2313" t="s">
        <v>159</v>
      </c>
      <c r="C2313" t="s">
        <v>17</v>
      </c>
      <c r="D2313" t="s">
        <v>508</v>
      </c>
      <c r="E2313" t="s">
        <v>2901</v>
      </c>
      <c r="F2313" t="s">
        <v>160</v>
      </c>
      <c r="G2313">
        <v>0</v>
      </c>
      <c r="H2313">
        <v>1</v>
      </c>
      <c r="I2313">
        <v>17</v>
      </c>
      <c r="J2313">
        <v>2</v>
      </c>
      <c r="K2313">
        <v>-1.75</v>
      </c>
      <c r="L2313">
        <v>0.85</v>
      </c>
      <c r="M2313">
        <v>0</v>
      </c>
      <c r="N2313">
        <v>0</v>
      </c>
    </row>
    <row r="2314" spans="1:15" x14ac:dyDescent="0.55000000000000004">
      <c r="A2314">
        <v>2312</v>
      </c>
      <c r="B2314" t="s">
        <v>162</v>
      </c>
      <c r="C2314" t="s">
        <v>84</v>
      </c>
      <c r="D2314" t="s">
        <v>17</v>
      </c>
      <c r="E2314" t="s">
        <v>2777</v>
      </c>
      <c r="F2314" t="s">
        <v>2902</v>
      </c>
      <c r="G2314">
        <v>1</v>
      </c>
      <c r="H2314">
        <v>0</v>
      </c>
      <c r="I2314">
        <v>15</v>
      </c>
      <c r="J2314">
        <v>4</v>
      </c>
      <c r="K2314">
        <v>-1.75</v>
      </c>
      <c r="L2314">
        <v>0.8</v>
      </c>
      <c r="M2314">
        <v>1</v>
      </c>
      <c r="N2314">
        <v>0.2</v>
      </c>
      <c r="O2314">
        <v>0.33333333333333298</v>
      </c>
    </row>
    <row r="2315" spans="1:15" x14ac:dyDescent="0.55000000000000004">
      <c r="A2315">
        <v>2313</v>
      </c>
      <c r="B2315" t="s">
        <v>165</v>
      </c>
      <c r="C2315" t="s">
        <v>61</v>
      </c>
      <c r="D2315" t="s">
        <v>17</v>
      </c>
      <c r="E2315" t="s">
        <v>167</v>
      </c>
      <c r="F2315" t="s">
        <v>2987</v>
      </c>
      <c r="G2315">
        <v>1</v>
      </c>
      <c r="H2315">
        <v>0</v>
      </c>
      <c r="I2315">
        <v>14</v>
      </c>
      <c r="J2315">
        <v>5</v>
      </c>
      <c r="K2315">
        <v>-1.75</v>
      </c>
      <c r="L2315">
        <v>0.75</v>
      </c>
      <c r="M2315">
        <v>1</v>
      </c>
      <c r="N2315">
        <v>0.16666666666666599</v>
      </c>
      <c r="O2315">
        <v>0.28571428571428498</v>
      </c>
    </row>
    <row r="2316" spans="1:15" x14ac:dyDescent="0.55000000000000004">
      <c r="A2316">
        <v>2314</v>
      </c>
      <c r="B2316" t="s">
        <v>168</v>
      </c>
      <c r="C2316" t="s">
        <v>17</v>
      </c>
      <c r="D2316" t="s">
        <v>2988</v>
      </c>
      <c r="E2316" t="s">
        <v>2989</v>
      </c>
      <c r="F2316" t="s">
        <v>61</v>
      </c>
      <c r="G2316">
        <v>0</v>
      </c>
      <c r="H2316">
        <v>2</v>
      </c>
      <c r="I2316">
        <v>17</v>
      </c>
      <c r="J2316">
        <v>1</v>
      </c>
      <c r="K2316">
        <v>-1.75</v>
      </c>
      <c r="L2316">
        <v>0.85</v>
      </c>
      <c r="M2316">
        <v>0</v>
      </c>
      <c r="N2316">
        <v>0</v>
      </c>
    </row>
    <row r="2317" spans="1:15" x14ac:dyDescent="0.55000000000000004">
      <c r="A2317">
        <v>2315</v>
      </c>
      <c r="B2317" t="s">
        <v>170</v>
      </c>
      <c r="C2317" t="s">
        <v>18</v>
      </c>
      <c r="D2317" t="s">
        <v>2990</v>
      </c>
      <c r="E2317" t="s">
        <v>2991</v>
      </c>
      <c r="F2317" t="s">
        <v>17</v>
      </c>
      <c r="G2317">
        <v>1</v>
      </c>
      <c r="H2317">
        <v>3</v>
      </c>
      <c r="I2317">
        <v>16</v>
      </c>
      <c r="J2317">
        <v>0</v>
      </c>
      <c r="K2317">
        <v>-1.75</v>
      </c>
      <c r="L2317">
        <v>0.85</v>
      </c>
      <c r="M2317">
        <v>0.25</v>
      </c>
      <c r="N2317">
        <v>1</v>
      </c>
      <c r="O2317">
        <v>0.4</v>
      </c>
    </row>
    <row r="2318" spans="1:15" x14ac:dyDescent="0.55000000000000004">
      <c r="A2318">
        <v>2316</v>
      </c>
      <c r="B2318" t="s">
        <v>172</v>
      </c>
      <c r="C2318" t="s">
        <v>84</v>
      </c>
      <c r="D2318" t="s">
        <v>17</v>
      </c>
      <c r="E2318" t="s">
        <v>174</v>
      </c>
      <c r="F2318" t="s">
        <v>2909</v>
      </c>
      <c r="G2318">
        <v>1</v>
      </c>
      <c r="H2318">
        <v>0</v>
      </c>
      <c r="I2318">
        <v>17</v>
      </c>
      <c r="J2318">
        <v>2</v>
      </c>
      <c r="K2318">
        <v>-1.75</v>
      </c>
      <c r="L2318">
        <v>0.9</v>
      </c>
      <c r="M2318">
        <v>1</v>
      </c>
      <c r="N2318">
        <v>0.33333333333333298</v>
      </c>
      <c r="O2318">
        <v>0.5</v>
      </c>
    </row>
    <row r="2319" spans="1:15" x14ac:dyDescent="0.55000000000000004">
      <c r="A2319">
        <v>2317</v>
      </c>
      <c r="B2319" t="s">
        <v>175</v>
      </c>
      <c r="C2319" t="s">
        <v>2396</v>
      </c>
      <c r="D2319" t="s">
        <v>17</v>
      </c>
      <c r="E2319" t="s">
        <v>177</v>
      </c>
      <c r="F2319" t="s">
        <v>2399</v>
      </c>
      <c r="G2319">
        <v>2</v>
      </c>
      <c r="H2319">
        <v>0</v>
      </c>
      <c r="I2319">
        <v>14</v>
      </c>
      <c r="J2319">
        <v>4</v>
      </c>
      <c r="K2319">
        <v>-1.75</v>
      </c>
      <c r="L2319">
        <v>0.8</v>
      </c>
      <c r="M2319">
        <v>1</v>
      </c>
      <c r="N2319">
        <v>0.33333333333333298</v>
      </c>
      <c r="O2319">
        <v>0.5</v>
      </c>
    </row>
    <row r="2320" spans="1:15" x14ac:dyDescent="0.55000000000000004">
      <c r="A2320">
        <v>2318</v>
      </c>
      <c r="B2320" t="s">
        <v>178</v>
      </c>
      <c r="C2320" t="s">
        <v>17</v>
      </c>
      <c r="D2320" t="s">
        <v>17</v>
      </c>
      <c r="E2320" t="s">
        <v>2992</v>
      </c>
      <c r="F2320" t="s">
        <v>179</v>
      </c>
      <c r="G2320">
        <v>0</v>
      </c>
      <c r="H2320">
        <v>0</v>
      </c>
      <c r="I2320">
        <v>16</v>
      </c>
      <c r="J2320">
        <v>4</v>
      </c>
      <c r="K2320">
        <v>-1.75</v>
      </c>
      <c r="L2320">
        <v>0.8</v>
      </c>
      <c r="N2320">
        <v>0</v>
      </c>
    </row>
    <row r="2321" spans="1:15" x14ac:dyDescent="0.55000000000000004">
      <c r="A2321">
        <v>2319</v>
      </c>
      <c r="B2321" t="s">
        <v>181</v>
      </c>
      <c r="C2321" t="s">
        <v>61</v>
      </c>
      <c r="D2321" t="s">
        <v>334</v>
      </c>
      <c r="E2321" t="s">
        <v>3045</v>
      </c>
      <c r="F2321" t="s">
        <v>17</v>
      </c>
      <c r="G2321">
        <v>1</v>
      </c>
      <c r="H2321">
        <v>1</v>
      </c>
      <c r="I2321">
        <v>18</v>
      </c>
      <c r="J2321">
        <v>0</v>
      </c>
      <c r="K2321">
        <v>-1.75</v>
      </c>
      <c r="L2321">
        <v>0.95</v>
      </c>
      <c r="M2321">
        <v>0.5</v>
      </c>
      <c r="N2321">
        <v>1</v>
      </c>
      <c r="O2321">
        <v>0.66666666666666596</v>
      </c>
    </row>
    <row r="2322" spans="1:15" x14ac:dyDescent="0.55000000000000004">
      <c r="A2322">
        <v>2320</v>
      </c>
      <c r="B2322" t="s">
        <v>183</v>
      </c>
      <c r="C2322" t="s">
        <v>3046</v>
      </c>
      <c r="D2322" t="s">
        <v>17</v>
      </c>
      <c r="E2322" t="s">
        <v>2404</v>
      </c>
      <c r="F2322" t="s">
        <v>3047</v>
      </c>
      <c r="G2322">
        <v>3</v>
      </c>
      <c r="H2322">
        <v>0</v>
      </c>
      <c r="I2322">
        <v>12</v>
      </c>
      <c r="J2322">
        <v>5</v>
      </c>
      <c r="K2322">
        <v>-1.75</v>
      </c>
      <c r="L2322">
        <v>0.75</v>
      </c>
      <c r="M2322">
        <v>1</v>
      </c>
      <c r="N2322">
        <v>0.375</v>
      </c>
      <c r="O2322">
        <v>0.54545454545454497</v>
      </c>
    </row>
    <row r="2323" spans="1:15" x14ac:dyDescent="0.55000000000000004">
      <c r="A2323">
        <v>2321</v>
      </c>
      <c r="B2323" t="s">
        <v>186</v>
      </c>
      <c r="C2323" t="s">
        <v>45</v>
      </c>
      <c r="D2323" t="s">
        <v>17</v>
      </c>
      <c r="E2323" t="s">
        <v>2914</v>
      </c>
      <c r="F2323" t="s">
        <v>17</v>
      </c>
      <c r="G2323">
        <v>1</v>
      </c>
      <c r="H2323">
        <v>0</v>
      </c>
      <c r="I2323">
        <v>19</v>
      </c>
      <c r="J2323">
        <v>0</v>
      </c>
      <c r="K2323">
        <v>-1.75</v>
      </c>
      <c r="L2323">
        <v>1</v>
      </c>
      <c r="M2323">
        <v>1</v>
      </c>
      <c r="N2323">
        <v>1</v>
      </c>
      <c r="O2323">
        <v>1</v>
      </c>
    </row>
    <row r="2324" spans="1:15" x14ac:dyDescent="0.55000000000000004">
      <c r="A2324">
        <v>2322</v>
      </c>
      <c r="B2324" t="s">
        <v>188</v>
      </c>
      <c r="C2324" t="s">
        <v>34</v>
      </c>
      <c r="D2324" t="s">
        <v>199</v>
      </c>
      <c r="E2324" t="s">
        <v>2915</v>
      </c>
      <c r="F2324" t="s">
        <v>17</v>
      </c>
      <c r="G2324">
        <v>1</v>
      </c>
      <c r="H2324">
        <v>1</v>
      </c>
      <c r="I2324">
        <v>18</v>
      </c>
      <c r="J2324">
        <v>0</v>
      </c>
      <c r="K2324">
        <v>-1.75</v>
      </c>
      <c r="L2324">
        <v>0.95</v>
      </c>
      <c r="M2324">
        <v>0.5</v>
      </c>
      <c r="N2324">
        <v>1</v>
      </c>
      <c r="O2324">
        <v>0.66666666666666596</v>
      </c>
    </row>
    <row r="2325" spans="1:15" x14ac:dyDescent="0.55000000000000004">
      <c r="A2325">
        <v>2323</v>
      </c>
      <c r="B2325" t="s">
        <v>190</v>
      </c>
      <c r="C2325" t="s">
        <v>2630</v>
      </c>
      <c r="D2325" t="s">
        <v>17</v>
      </c>
      <c r="E2325" t="s">
        <v>192</v>
      </c>
      <c r="F2325" t="s">
        <v>2631</v>
      </c>
      <c r="G2325">
        <v>3</v>
      </c>
      <c r="H2325">
        <v>0</v>
      </c>
      <c r="I2325">
        <v>10</v>
      </c>
      <c r="J2325">
        <v>7</v>
      </c>
      <c r="K2325">
        <v>-1.75</v>
      </c>
      <c r="L2325">
        <v>0.65</v>
      </c>
      <c r="M2325">
        <v>1</v>
      </c>
      <c r="N2325">
        <v>0.3</v>
      </c>
      <c r="O2325">
        <v>0.46153846153846101</v>
      </c>
    </row>
    <row r="2326" spans="1:15" x14ac:dyDescent="0.55000000000000004">
      <c r="A2326">
        <v>2324</v>
      </c>
      <c r="B2326" t="s">
        <v>193</v>
      </c>
      <c r="C2326" t="s">
        <v>917</v>
      </c>
      <c r="D2326" t="s">
        <v>17</v>
      </c>
      <c r="E2326" t="s">
        <v>2917</v>
      </c>
      <c r="F2326" t="s">
        <v>3048</v>
      </c>
      <c r="G2326">
        <v>2</v>
      </c>
      <c r="H2326">
        <v>0</v>
      </c>
      <c r="I2326">
        <v>14</v>
      </c>
      <c r="J2326">
        <v>4</v>
      </c>
      <c r="K2326">
        <v>-1.75</v>
      </c>
      <c r="L2326">
        <v>0.8</v>
      </c>
      <c r="M2326">
        <v>1</v>
      </c>
      <c r="N2326">
        <v>0.33333333333333298</v>
      </c>
      <c r="O2326">
        <v>0.5</v>
      </c>
    </row>
    <row r="2327" spans="1:15" x14ac:dyDescent="0.55000000000000004">
      <c r="A2327">
        <v>2325</v>
      </c>
      <c r="B2327" t="s">
        <v>196</v>
      </c>
      <c r="C2327" t="s">
        <v>17</v>
      </c>
      <c r="D2327" t="s">
        <v>2788</v>
      </c>
      <c r="E2327" t="s">
        <v>2789</v>
      </c>
      <c r="F2327" t="s">
        <v>156</v>
      </c>
      <c r="G2327">
        <v>0</v>
      </c>
      <c r="H2327">
        <v>2</v>
      </c>
      <c r="I2327">
        <v>17</v>
      </c>
      <c r="J2327">
        <v>1</v>
      </c>
      <c r="K2327">
        <v>-1.75</v>
      </c>
      <c r="L2327">
        <v>0.85</v>
      </c>
      <c r="M2327">
        <v>0</v>
      </c>
      <c r="N2327">
        <v>0</v>
      </c>
    </row>
    <row r="2328" spans="1:15" x14ac:dyDescent="0.55000000000000004">
      <c r="A2328">
        <v>2326</v>
      </c>
      <c r="B2328" t="s">
        <v>198</v>
      </c>
      <c r="C2328" t="s">
        <v>199</v>
      </c>
      <c r="D2328" t="s">
        <v>215</v>
      </c>
      <c r="E2328" t="s">
        <v>3049</v>
      </c>
      <c r="F2328" t="s">
        <v>17</v>
      </c>
      <c r="G2328">
        <v>1</v>
      </c>
      <c r="H2328">
        <v>1</v>
      </c>
      <c r="I2328">
        <v>18</v>
      </c>
      <c r="J2328">
        <v>0</v>
      </c>
      <c r="K2328">
        <v>-1.75</v>
      </c>
      <c r="L2328">
        <v>0.95</v>
      </c>
      <c r="M2328">
        <v>0.5</v>
      </c>
      <c r="N2328">
        <v>1</v>
      </c>
      <c r="O2328">
        <v>0.66666666666666596</v>
      </c>
    </row>
    <row r="2329" spans="1:15" x14ac:dyDescent="0.55000000000000004">
      <c r="A2329">
        <v>2327</v>
      </c>
      <c r="B2329" t="s">
        <v>201</v>
      </c>
      <c r="C2329" t="s">
        <v>36</v>
      </c>
      <c r="D2329" t="s">
        <v>17</v>
      </c>
      <c r="E2329" t="s">
        <v>2792</v>
      </c>
      <c r="F2329" t="s">
        <v>3050</v>
      </c>
      <c r="G2329">
        <v>1</v>
      </c>
      <c r="H2329">
        <v>0</v>
      </c>
      <c r="I2329">
        <v>9</v>
      </c>
      <c r="J2329">
        <v>10</v>
      </c>
      <c r="K2329">
        <v>-1.75</v>
      </c>
      <c r="L2329">
        <v>0.5</v>
      </c>
      <c r="M2329">
        <v>1</v>
      </c>
      <c r="N2329">
        <v>9.0909090909090898E-2</v>
      </c>
      <c r="O2329">
        <v>0.16666666666666599</v>
      </c>
    </row>
    <row r="2330" spans="1:15" x14ac:dyDescent="0.55000000000000004">
      <c r="A2330">
        <v>2328</v>
      </c>
      <c r="B2330" t="s">
        <v>204</v>
      </c>
      <c r="C2330" t="s">
        <v>2996</v>
      </c>
      <c r="D2330" t="s">
        <v>17</v>
      </c>
      <c r="E2330" t="s">
        <v>2419</v>
      </c>
      <c r="F2330" t="s">
        <v>2997</v>
      </c>
      <c r="G2330">
        <v>4</v>
      </c>
      <c r="H2330">
        <v>0</v>
      </c>
      <c r="I2330">
        <v>10</v>
      </c>
      <c r="J2330">
        <v>6</v>
      </c>
      <c r="K2330">
        <v>-1.75</v>
      </c>
      <c r="L2330">
        <v>0.7</v>
      </c>
      <c r="M2330">
        <v>1</v>
      </c>
      <c r="N2330">
        <v>0.4</v>
      </c>
      <c r="O2330">
        <v>0.57142857142857095</v>
      </c>
    </row>
    <row r="2331" spans="1:15" x14ac:dyDescent="0.55000000000000004">
      <c r="A2331">
        <v>2329</v>
      </c>
      <c r="B2331" t="s">
        <v>208</v>
      </c>
      <c r="C2331" t="s">
        <v>38</v>
      </c>
      <c r="D2331" t="s">
        <v>17</v>
      </c>
      <c r="E2331" t="s">
        <v>210</v>
      </c>
      <c r="F2331" t="s">
        <v>61</v>
      </c>
      <c r="G2331">
        <v>1</v>
      </c>
      <c r="H2331">
        <v>0</v>
      </c>
      <c r="I2331">
        <v>18</v>
      </c>
      <c r="J2331">
        <v>1</v>
      </c>
      <c r="K2331">
        <v>-1.75</v>
      </c>
      <c r="L2331">
        <v>0.95</v>
      </c>
      <c r="M2331">
        <v>1</v>
      </c>
      <c r="N2331">
        <v>0.5</v>
      </c>
      <c r="O2331">
        <v>0.66666666666666596</v>
      </c>
    </row>
    <row r="2332" spans="1:15" x14ac:dyDescent="0.55000000000000004">
      <c r="A2332">
        <v>2330</v>
      </c>
      <c r="B2332" t="s">
        <v>211</v>
      </c>
      <c r="C2332" t="s">
        <v>207</v>
      </c>
      <c r="D2332" t="s">
        <v>17</v>
      </c>
      <c r="E2332" t="s">
        <v>213</v>
      </c>
      <c r="F2332" t="s">
        <v>2981</v>
      </c>
      <c r="G2332">
        <v>1</v>
      </c>
      <c r="H2332">
        <v>0</v>
      </c>
      <c r="I2332">
        <v>16</v>
      </c>
      <c r="J2332">
        <v>3</v>
      </c>
      <c r="K2332">
        <v>-1.75</v>
      </c>
      <c r="L2332">
        <v>0.85</v>
      </c>
      <c r="M2332">
        <v>1</v>
      </c>
      <c r="N2332">
        <v>0.25</v>
      </c>
      <c r="O2332">
        <v>0.4</v>
      </c>
    </row>
    <row r="2333" spans="1:15" x14ac:dyDescent="0.55000000000000004">
      <c r="A2333">
        <v>2331</v>
      </c>
      <c r="B2333" t="s">
        <v>214</v>
      </c>
      <c r="C2333" t="s">
        <v>215</v>
      </c>
      <c r="D2333" t="s">
        <v>121</v>
      </c>
      <c r="E2333" t="s">
        <v>2998</v>
      </c>
      <c r="F2333" t="s">
        <v>17</v>
      </c>
      <c r="G2333">
        <v>1</v>
      </c>
      <c r="H2333">
        <v>1</v>
      </c>
      <c r="I2333">
        <v>18</v>
      </c>
      <c r="J2333">
        <v>0</v>
      </c>
      <c r="K2333">
        <v>-1.75</v>
      </c>
      <c r="L2333">
        <v>0.95</v>
      </c>
      <c r="M2333">
        <v>0.5</v>
      </c>
      <c r="N2333">
        <v>1</v>
      </c>
      <c r="O2333">
        <v>0.66666666666666596</v>
      </c>
    </row>
    <row r="2334" spans="1:15" x14ac:dyDescent="0.55000000000000004">
      <c r="A2334">
        <v>2332</v>
      </c>
      <c r="B2334" t="s">
        <v>218</v>
      </c>
      <c r="C2334" t="s">
        <v>38</v>
      </c>
      <c r="D2334" t="s">
        <v>17</v>
      </c>
      <c r="E2334" t="s">
        <v>219</v>
      </c>
      <c r="F2334" t="s">
        <v>34</v>
      </c>
      <c r="G2334">
        <v>1</v>
      </c>
      <c r="H2334">
        <v>0</v>
      </c>
      <c r="I2334">
        <v>18</v>
      </c>
      <c r="J2334">
        <v>1</v>
      </c>
      <c r="K2334">
        <v>-1.75</v>
      </c>
      <c r="L2334">
        <v>0.95</v>
      </c>
      <c r="M2334">
        <v>1</v>
      </c>
      <c r="N2334">
        <v>0.5</v>
      </c>
      <c r="O2334">
        <v>0.66666666666666596</v>
      </c>
    </row>
    <row r="2335" spans="1:15" x14ac:dyDescent="0.55000000000000004">
      <c r="A2335">
        <v>2333</v>
      </c>
      <c r="B2335" t="s">
        <v>220</v>
      </c>
      <c r="C2335" t="s">
        <v>61</v>
      </c>
      <c r="D2335" t="s">
        <v>17</v>
      </c>
      <c r="E2335" t="s">
        <v>221</v>
      </c>
      <c r="F2335" t="s">
        <v>34</v>
      </c>
      <c r="G2335">
        <v>1</v>
      </c>
      <c r="H2335">
        <v>0</v>
      </c>
      <c r="I2335">
        <v>18</v>
      </c>
      <c r="J2335">
        <v>1</v>
      </c>
      <c r="K2335">
        <v>-1.75</v>
      </c>
      <c r="L2335">
        <v>0.95</v>
      </c>
      <c r="M2335">
        <v>1</v>
      </c>
      <c r="N2335">
        <v>0.5</v>
      </c>
      <c r="O2335">
        <v>0.66666666666666596</v>
      </c>
    </row>
    <row r="2336" spans="1:15" x14ac:dyDescent="0.55000000000000004">
      <c r="A2336">
        <v>2334</v>
      </c>
      <c r="B2336" t="s">
        <v>222</v>
      </c>
      <c r="C2336" t="s">
        <v>3051</v>
      </c>
      <c r="D2336" t="s">
        <v>17</v>
      </c>
      <c r="E2336" t="s">
        <v>224</v>
      </c>
      <c r="F2336" t="s">
        <v>3052</v>
      </c>
      <c r="G2336">
        <v>2</v>
      </c>
      <c r="H2336">
        <v>0</v>
      </c>
      <c r="I2336">
        <v>12</v>
      </c>
      <c r="J2336">
        <v>6</v>
      </c>
      <c r="K2336">
        <v>-1.75</v>
      </c>
      <c r="L2336">
        <v>0.7</v>
      </c>
      <c r="M2336">
        <v>1</v>
      </c>
      <c r="N2336">
        <v>0.25</v>
      </c>
      <c r="O2336">
        <v>0.4</v>
      </c>
    </row>
    <row r="2337" spans="1:15" x14ac:dyDescent="0.55000000000000004">
      <c r="A2337">
        <v>2335</v>
      </c>
      <c r="B2337" t="s">
        <v>225</v>
      </c>
      <c r="C2337" t="s">
        <v>17</v>
      </c>
      <c r="D2337" t="s">
        <v>2795</v>
      </c>
      <c r="E2337" t="s">
        <v>2796</v>
      </c>
      <c r="F2337" t="s">
        <v>84</v>
      </c>
      <c r="G2337">
        <v>0</v>
      </c>
      <c r="H2337">
        <v>2</v>
      </c>
      <c r="I2337">
        <v>17</v>
      </c>
      <c r="J2337">
        <v>1</v>
      </c>
      <c r="K2337">
        <v>-1.75</v>
      </c>
      <c r="L2337">
        <v>0.85</v>
      </c>
      <c r="M2337">
        <v>0</v>
      </c>
      <c r="N2337">
        <v>0</v>
      </c>
    </row>
    <row r="2338" spans="1:15" x14ac:dyDescent="0.55000000000000004">
      <c r="A2338">
        <v>2336</v>
      </c>
      <c r="B2338" t="s">
        <v>227</v>
      </c>
      <c r="C2338" t="s">
        <v>17</v>
      </c>
      <c r="D2338" t="s">
        <v>2999</v>
      </c>
      <c r="E2338" t="s">
        <v>3000</v>
      </c>
      <c r="F2338" t="s">
        <v>38</v>
      </c>
      <c r="G2338">
        <v>0</v>
      </c>
      <c r="H2338">
        <v>3</v>
      </c>
      <c r="I2338">
        <v>16</v>
      </c>
      <c r="J2338">
        <v>1</v>
      </c>
      <c r="K2338">
        <v>-1.75</v>
      </c>
      <c r="L2338">
        <v>0.8</v>
      </c>
      <c r="M2338">
        <v>0</v>
      </c>
      <c r="N2338">
        <v>0</v>
      </c>
    </row>
    <row r="2339" spans="1:15" x14ac:dyDescent="0.55000000000000004">
      <c r="A2339">
        <v>2337</v>
      </c>
      <c r="B2339" t="s">
        <v>229</v>
      </c>
      <c r="C2339" t="s">
        <v>84</v>
      </c>
      <c r="D2339" t="s">
        <v>17</v>
      </c>
      <c r="E2339" t="s">
        <v>2175</v>
      </c>
      <c r="F2339" t="s">
        <v>3053</v>
      </c>
      <c r="G2339">
        <v>1</v>
      </c>
      <c r="H2339">
        <v>0</v>
      </c>
      <c r="I2339">
        <v>14</v>
      </c>
      <c r="J2339">
        <v>5</v>
      </c>
      <c r="K2339">
        <v>-1.75</v>
      </c>
      <c r="L2339">
        <v>0.75</v>
      </c>
      <c r="M2339">
        <v>1</v>
      </c>
      <c r="N2339">
        <v>0.16666666666666599</v>
      </c>
      <c r="O2339">
        <v>0.28571428571428498</v>
      </c>
    </row>
    <row r="2340" spans="1:15" x14ac:dyDescent="0.55000000000000004">
      <c r="A2340">
        <v>2338</v>
      </c>
      <c r="B2340" t="s">
        <v>233</v>
      </c>
      <c r="C2340" t="s">
        <v>17</v>
      </c>
      <c r="D2340" t="s">
        <v>334</v>
      </c>
      <c r="E2340" t="s">
        <v>2797</v>
      </c>
      <c r="F2340" t="s">
        <v>34</v>
      </c>
      <c r="G2340">
        <v>0</v>
      </c>
      <c r="H2340">
        <v>1</v>
      </c>
      <c r="I2340">
        <v>18</v>
      </c>
      <c r="J2340">
        <v>1</v>
      </c>
      <c r="K2340">
        <v>-1.75</v>
      </c>
      <c r="L2340">
        <v>0.9</v>
      </c>
      <c r="M2340">
        <v>0</v>
      </c>
      <c r="N2340">
        <v>0</v>
      </c>
    </row>
    <row r="2341" spans="1:15" x14ac:dyDescent="0.55000000000000004">
      <c r="A2341">
        <v>2339</v>
      </c>
      <c r="B2341" t="s">
        <v>235</v>
      </c>
      <c r="C2341" t="s">
        <v>29</v>
      </c>
      <c r="D2341" t="s">
        <v>17</v>
      </c>
      <c r="E2341" t="s">
        <v>3001</v>
      </c>
      <c r="F2341" t="s">
        <v>66</v>
      </c>
      <c r="G2341">
        <v>1</v>
      </c>
      <c r="H2341">
        <v>0</v>
      </c>
      <c r="I2341">
        <v>16</v>
      </c>
      <c r="J2341">
        <v>3</v>
      </c>
      <c r="K2341">
        <v>-1.75</v>
      </c>
      <c r="L2341">
        <v>0.85</v>
      </c>
      <c r="M2341">
        <v>1</v>
      </c>
      <c r="N2341">
        <v>0.25</v>
      </c>
      <c r="O2341">
        <v>0.4</v>
      </c>
    </row>
    <row r="2342" spans="1:15" x14ac:dyDescent="0.55000000000000004">
      <c r="A2342">
        <v>2340</v>
      </c>
      <c r="B2342" t="s">
        <v>239</v>
      </c>
      <c r="C2342" t="s">
        <v>17</v>
      </c>
      <c r="D2342" t="s">
        <v>2925</v>
      </c>
      <c r="E2342" t="s">
        <v>2926</v>
      </c>
      <c r="F2342" t="s">
        <v>45</v>
      </c>
      <c r="G2342">
        <v>0</v>
      </c>
      <c r="H2342">
        <v>2</v>
      </c>
      <c r="I2342">
        <v>17</v>
      </c>
      <c r="J2342">
        <v>1</v>
      </c>
      <c r="K2342">
        <v>-1.75</v>
      </c>
      <c r="L2342">
        <v>0.85</v>
      </c>
      <c r="M2342">
        <v>0</v>
      </c>
      <c r="N2342">
        <v>0</v>
      </c>
    </row>
    <row r="2343" spans="1:15" x14ac:dyDescent="0.55000000000000004">
      <c r="A2343">
        <v>2341</v>
      </c>
      <c r="B2343" t="s">
        <v>241</v>
      </c>
      <c r="C2343" t="s">
        <v>17</v>
      </c>
      <c r="D2343" t="s">
        <v>17</v>
      </c>
      <c r="E2343" t="s">
        <v>242</v>
      </c>
      <c r="F2343" t="s">
        <v>84</v>
      </c>
      <c r="G2343">
        <v>0</v>
      </c>
      <c r="H2343">
        <v>0</v>
      </c>
      <c r="I2343">
        <v>19</v>
      </c>
      <c r="J2343">
        <v>1</v>
      </c>
      <c r="K2343">
        <v>-1.75</v>
      </c>
      <c r="L2343">
        <v>0.95</v>
      </c>
      <c r="N2343">
        <v>0</v>
      </c>
    </row>
    <row r="2344" spans="1:15" x14ac:dyDescent="0.55000000000000004">
      <c r="A2344">
        <v>2342</v>
      </c>
      <c r="B2344" t="s">
        <v>243</v>
      </c>
      <c r="C2344" t="s">
        <v>2224</v>
      </c>
      <c r="D2344" t="s">
        <v>17</v>
      </c>
      <c r="E2344" t="s">
        <v>245</v>
      </c>
      <c r="F2344" t="s">
        <v>993</v>
      </c>
      <c r="G2344">
        <v>2</v>
      </c>
      <c r="H2344">
        <v>0</v>
      </c>
      <c r="I2344">
        <v>16</v>
      </c>
      <c r="J2344">
        <v>2</v>
      </c>
      <c r="K2344">
        <v>-1.75</v>
      </c>
      <c r="L2344">
        <v>0.9</v>
      </c>
      <c r="M2344">
        <v>1</v>
      </c>
      <c r="N2344">
        <v>0.5</v>
      </c>
      <c r="O2344">
        <v>0.66666666666666596</v>
      </c>
    </row>
    <row r="2345" spans="1:15" x14ac:dyDescent="0.55000000000000004">
      <c r="A2345">
        <v>2343</v>
      </c>
      <c r="B2345" t="s">
        <v>246</v>
      </c>
      <c r="C2345" t="s">
        <v>2927</v>
      </c>
      <c r="D2345" t="s">
        <v>334</v>
      </c>
      <c r="E2345" t="s">
        <v>2928</v>
      </c>
      <c r="F2345" t="s">
        <v>2929</v>
      </c>
      <c r="G2345">
        <v>2</v>
      </c>
      <c r="H2345">
        <v>1</v>
      </c>
      <c r="I2345">
        <v>11</v>
      </c>
      <c r="J2345">
        <v>6</v>
      </c>
      <c r="K2345">
        <v>-1.75</v>
      </c>
      <c r="L2345">
        <v>0.65</v>
      </c>
      <c r="M2345">
        <v>0.66666666666666596</v>
      </c>
      <c r="N2345">
        <v>0.25</v>
      </c>
      <c r="O2345">
        <v>0.36363636363636298</v>
      </c>
    </row>
    <row r="2346" spans="1:15" x14ac:dyDescent="0.55000000000000004">
      <c r="A2346">
        <v>2344</v>
      </c>
      <c r="B2346" t="s">
        <v>249</v>
      </c>
      <c r="C2346" t="s">
        <v>34</v>
      </c>
      <c r="D2346" t="s">
        <v>17</v>
      </c>
      <c r="E2346" t="s">
        <v>2930</v>
      </c>
      <c r="F2346" t="s">
        <v>2655</v>
      </c>
      <c r="G2346">
        <v>1</v>
      </c>
      <c r="H2346">
        <v>0</v>
      </c>
      <c r="I2346">
        <v>15</v>
      </c>
      <c r="J2346">
        <v>4</v>
      </c>
      <c r="K2346">
        <v>-1.75</v>
      </c>
      <c r="L2346">
        <v>0.8</v>
      </c>
      <c r="M2346">
        <v>1</v>
      </c>
      <c r="N2346">
        <v>0.2</v>
      </c>
      <c r="O2346">
        <v>0.33333333333333298</v>
      </c>
    </row>
    <row r="2347" spans="1:15" x14ac:dyDescent="0.55000000000000004">
      <c r="A2347">
        <v>2345</v>
      </c>
      <c r="B2347" t="s">
        <v>252</v>
      </c>
      <c r="C2347" t="s">
        <v>253</v>
      </c>
      <c r="D2347" t="s">
        <v>29</v>
      </c>
      <c r="E2347" t="s">
        <v>3002</v>
      </c>
      <c r="F2347" t="s">
        <v>17</v>
      </c>
      <c r="G2347">
        <v>2</v>
      </c>
      <c r="H2347">
        <v>1</v>
      </c>
      <c r="I2347">
        <v>17</v>
      </c>
      <c r="J2347">
        <v>0</v>
      </c>
      <c r="K2347">
        <v>-1.75</v>
      </c>
      <c r="L2347">
        <v>0.95</v>
      </c>
      <c r="M2347">
        <v>0.66666666666666596</v>
      </c>
      <c r="N2347">
        <v>1</v>
      </c>
      <c r="O2347">
        <v>0.8</v>
      </c>
    </row>
    <row r="2348" spans="1:15" x14ac:dyDescent="0.55000000000000004">
      <c r="A2348">
        <v>2346</v>
      </c>
      <c r="B2348" t="s">
        <v>255</v>
      </c>
      <c r="C2348" t="s">
        <v>450</v>
      </c>
      <c r="D2348" t="s">
        <v>508</v>
      </c>
      <c r="E2348" t="s">
        <v>2933</v>
      </c>
      <c r="F2348" t="s">
        <v>217</v>
      </c>
      <c r="G2348">
        <v>2</v>
      </c>
      <c r="H2348">
        <v>1</v>
      </c>
      <c r="I2348">
        <v>15</v>
      </c>
      <c r="J2348">
        <v>2</v>
      </c>
      <c r="K2348">
        <v>-1.75</v>
      </c>
      <c r="L2348">
        <v>0.85</v>
      </c>
      <c r="M2348">
        <v>0.66666666666666596</v>
      </c>
      <c r="N2348">
        <v>0.5</v>
      </c>
      <c r="O2348">
        <v>0.57142857142857095</v>
      </c>
    </row>
    <row r="2349" spans="1:15" x14ac:dyDescent="0.55000000000000004">
      <c r="A2349">
        <v>2347</v>
      </c>
      <c r="B2349" t="s">
        <v>258</v>
      </c>
      <c r="C2349" t="s">
        <v>1759</v>
      </c>
      <c r="D2349" t="s">
        <v>17</v>
      </c>
      <c r="E2349" t="s">
        <v>260</v>
      </c>
      <c r="F2349" t="s">
        <v>2195</v>
      </c>
      <c r="G2349">
        <v>2</v>
      </c>
      <c r="H2349">
        <v>0</v>
      </c>
      <c r="I2349">
        <v>13</v>
      </c>
      <c r="J2349">
        <v>5</v>
      </c>
      <c r="K2349">
        <v>-1.75</v>
      </c>
      <c r="L2349">
        <v>0.75</v>
      </c>
      <c r="M2349">
        <v>1</v>
      </c>
      <c r="N2349">
        <v>0.28571428571428498</v>
      </c>
      <c r="O2349">
        <v>0.44444444444444398</v>
      </c>
    </row>
    <row r="2350" spans="1:15" x14ac:dyDescent="0.55000000000000004">
      <c r="A2350">
        <v>2348</v>
      </c>
      <c r="B2350" t="s">
        <v>261</v>
      </c>
      <c r="C2350" t="s">
        <v>84</v>
      </c>
      <c r="D2350" t="s">
        <v>334</v>
      </c>
      <c r="E2350" t="s">
        <v>3003</v>
      </c>
      <c r="F2350" t="s">
        <v>17</v>
      </c>
      <c r="G2350">
        <v>1</v>
      </c>
      <c r="H2350">
        <v>1</v>
      </c>
      <c r="I2350">
        <v>18</v>
      </c>
      <c r="J2350">
        <v>0</v>
      </c>
      <c r="K2350">
        <v>-1.75</v>
      </c>
      <c r="L2350">
        <v>0.95</v>
      </c>
      <c r="M2350">
        <v>0.5</v>
      </c>
      <c r="N2350">
        <v>1</v>
      </c>
      <c r="O2350">
        <v>0.66666666666666596</v>
      </c>
    </row>
    <row r="2351" spans="1:15" x14ac:dyDescent="0.55000000000000004">
      <c r="A2351">
        <v>2349</v>
      </c>
      <c r="B2351" t="s">
        <v>263</v>
      </c>
      <c r="C2351" t="s">
        <v>508</v>
      </c>
      <c r="D2351" t="s">
        <v>17</v>
      </c>
      <c r="E2351" t="s">
        <v>3004</v>
      </c>
      <c r="F2351" t="s">
        <v>3054</v>
      </c>
      <c r="G2351">
        <v>1</v>
      </c>
      <c r="H2351">
        <v>0</v>
      </c>
      <c r="I2351">
        <v>16</v>
      </c>
      <c r="J2351">
        <v>3</v>
      </c>
      <c r="K2351">
        <v>-1.75</v>
      </c>
      <c r="L2351">
        <v>0.85</v>
      </c>
      <c r="M2351">
        <v>1</v>
      </c>
      <c r="N2351">
        <v>0.25</v>
      </c>
      <c r="O2351">
        <v>0.4</v>
      </c>
    </row>
    <row r="2352" spans="1:15" x14ac:dyDescent="0.55000000000000004">
      <c r="A2352">
        <v>2350</v>
      </c>
      <c r="B2352" t="s">
        <v>267</v>
      </c>
      <c r="C2352" t="s">
        <v>61</v>
      </c>
      <c r="D2352" t="s">
        <v>616</v>
      </c>
      <c r="E2352" t="s">
        <v>3055</v>
      </c>
      <c r="F2352" t="s">
        <v>933</v>
      </c>
      <c r="G2352">
        <v>1</v>
      </c>
      <c r="H2352">
        <v>1</v>
      </c>
      <c r="I2352">
        <v>16</v>
      </c>
      <c r="J2352">
        <v>2</v>
      </c>
      <c r="K2352">
        <v>-1.75</v>
      </c>
      <c r="L2352">
        <v>0.85</v>
      </c>
      <c r="M2352">
        <v>0.5</v>
      </c>
      <c r="N2352">
        <v>0.33333333333333298</v>
      </c>
      <c r="O2352">
        <v>0.4</v>
      </c>
    </row>
    <row r="2353" spans="1:15" x14ac:dyDescent="0.55000000000000004">
      <c r="A2353">
        <v>2351</v>
      </c>
      <c r="B2353" t="s">
        <v>270</v>
      </c>
      <c r="C2353" t="s">
        <v>61</v>
      </c>
      <c r="D2353" t="s">
        <v>334</v>
      </c>
      <c r="E2353" t="s">
        <v>2812</v>
      </c>
      <c r="F2353" t="s">
        <v>84</v>
      </c>
      <c r="G2353">
        <v>1</v>
      </c>
      <c r="H2353">
        <v>1</v>
      </c>
      <c r="I2353">
        <v>17</v>
      </c>
      <c r="J2353">
        <v>1</v>
      </c>
      <c r="K2353">
        <v>-1.75</v>
      </c>
      <c r="L2353">
        <v>0.9</v>
      </c>
      <c r="M2353">
        <v>0.5</v>
      </c>
      <c r="N2353">
        <v>0.5</v>
      </c>
      <c r="O2353">
        <v>0.5</v>
      </c>
    </row>
    <row r="2354" spans="1:15" x14ac:dyDescent="0.55000000000000004">
      <c r="A2354">
        <v>2352</v>
      </c>
      <c r="B2354" t="s">
        <v>273</v>
      </c>
      <c r="C2354" t="s">
        <v>121</v>
      </c>
      <c r="D2354" t="s">
        <v>2815</v>
      </c>
      <c r="E2354" t="s">
        <v>3056</v>
      </c>
      <c r="F2354" t="s">
        <v>160</v>
      </c>
      <c r="G2354">
        <v>1</v>
      </c>
      <c r="H2354">
        <v>2</v>
      </c>
      <c r="I2354">
        <v>15</v>
      </c>
      <c r="J2354">
        <v>2</v>
      </c>
      <c r="K2354">
        <v>-1.75</v>
      </c>
      <c r="L2354">
        <v>0.8</v>
      </c>
      <c r="M2354">
        <v>0.33333333333333298</v>
      </c>
      <c r="N2354">
        <v>0.33333333333333298</v>
      </c>
      <c r="O2354">
        <v>0.33333333333333298</v>
      </c>
    </row>
    <row r="2355" spans="1:15" x14ac:dyDescent="0.55000000000000004">
      <c r="A2355">
        <v>2353</v>
      </c>
      <c r="B2355" t="s">
        <v>277</v>
      </c>
      <c r="C2355" t="s">
        <v>207</v>
      </c>
      <c r="D2355" t="s">
        <v>17</v>
      </c>
      <c r="E2355" t="s">
        <v>279</v>
      </c>
      <c r="F2355" t="s">
        <v>156</v>
      </c>
      <c r="G2355">
        <v>1</v>
      </c>
      <c r="H2355">
        <v>0</v>
      </c>
      <c r="I2355">
        <v>18</v>
      </c>
      <c r="J2355">
        <v>1</v>
      </c>
      <c r="K2355">
        <v>-1.75</v>
      </c>
      <c r="L2355">
        <v>0.95</v>
      </c>
      <c r="M2355">
        <v>1</v>
      </c>
      <c r="N2355">
        <v>0.5</v>
      </c>
      <c r="O2355">
        <v>0.66666666666666596</v>
      </c>
    </row>
    <row r="2356" spans="1:15" x14ac:dyDescent="0.55000000000000004">
      <c r="A2356">
        <v>2354</v>
      </c>
      <c r="B2356" t="s">
        <v>280</v>
      </c>
      <c r="C2356" t="s">
        <v>17</v>
      </c>
      <c r="D2356" t="s">
        <v>207</v>
      </c>
      <c r="E2356" t="s">
        <v>3057</v>
      </c>
      <c r="F2356" t="s">
        <v>34</v>
      </c>
      <c r="G2356">
        <v>0</v>
      </c>
      <c r="H2356">
        <v>1</v>
      </c>
      <c r="I2356">
        <v>18</v>
      </c>
      <c r="J2356">
        <v>1</v>
      </c>
      <c r="K2356">
        <v>-1.75</v>
      </c>
      <c r="L2356">
        <v>0.9</v>
      </c>
      <c r="M2356">
        <v>0</v>
      </c>
      <c r="N2356">
        <v>0</v>
      </c>
    </row>
    <row r="2357" spans="1:15" x14ac:dyDescent="0.55000000000000004">
      <c r="A2357">
        <v>2355</v>
      </c>
      <c r="B2357" t="s">
        <v>282</v>
      </c>
      <c r="C2357" t="s">
        <v>38</v>
      </c>
      <c r="D2357" t="s">
        <v>17</v>
      </c>
      <c r="E2357" t="s">
        <v>284</v>
      </c>
      <c r="F2357" t="s">
        <v>2986</v>
      </c>
      <c r="G2357">
        <v>1</v>
      </c>
      <c r="H2357">
        <v>0</v>
      </c>
      <c r="I2357">
        <v>17</v>
      </c>
      <c r="J2357">
        <v>2</v>
      </c>
      <c r="K2357">
        <v>-1.75</v>
      </c>
      <c r="L2357">
        <v>0.9</v>
      </c>
      <c r="M2357">
        <v>1</v>
      </c>
      <c r="N2357">
        <v>0.33333333333333298</v>
      </c>
      <c r="O2357">
        <v>0.5</v>
      </c>
    </row>
    <row r="2358" spans="1:15" x14ac:dyDescent="0.55000000000000004">
      <c r="A2358">
        <v>2356</v>
      </c>
      <c r="B2358" t="s">
        <v>285</v>
      </c>
      <c r="C2358" t="s">
        <v>346</v>
      </c>
      <c r="D2358" t="s">
        <v>17</v>
      </c>
      <c r="E2358" t="s">
        <v>2938</v>
      </c>
      <c r="F2358" t="s">
        <v>271</v>
      </c>
      <c r="G2358">
        <v>2</v>
      </c>
      <c r="H2358">
        <v>0</v>
      </c>
      <c r="I2358">
        <v>16</v>
      </c>
      <c r="J2358">
        <v>2</v>
      </c>
      <c r="K2358">
        <v>-1.75</v>
      </c>
      <c r="L2358">
        <v>0.9</v>
      </c>
      <c r="M2358">
        <v>1</v>
      </c>
      <c r="N2358">
        <v>0.5</v>
      </c>
      <c r="O2358">
        <v>0.66666666666666596</v>
      </c>
    </row>
    <row r="2359" spans="1:15" x14ac:dyDescent="0.55000000000000004">
      <c r="A2359">
        <v>2357</v>
      </c>
      <c r="B2359" t="s">
        <v>288</v>
      </c>
      <c r="C2359" t="s">
        <v>3011</v>
      </c>
      <c r="D2359" t="s">
        <v>17</v>
      </c>
      <c r="E2359" t="s">
        <v>2210</v>
      </c>
      <c r="F2359" t="s">
        <v>3012</v>
      </c>
      <c r="G2359">
        <v>3</v>
      </c>
      <c r="H2359">
        <v>0</v>
      </c>
      <c r="I2359">
        <v>13</v>
      </c>
      <c r="J2359">
        <v>4</v>
      </c>
      <c r="K2359">
        <v>-1.75</v>
      </c>
      <c r="L2359">
        <v>0.8</v>
      </c>
      <c r="M2359">
        <v>1</v>
      </c>
      <c r="N2359">
        <v>0.42857142857142799</v>
      </c>
      <c r="O2359">
        <v>0.6</v>
      </c>
    </row>
    <row r="2360" spans="1:15" x14ac:dyDescent="0.55000000000000004">
      <c r="A2360">
        <v>2358</v>
      </c>
      <c r="B2360" t="s">
        <v>291</v>
      </c>
      <c r="C2360" t="s">
        <v>84</v>
      </c>
      <c r="D2360" t="s">
        <v>17</v>
      </c>
      <c r="E2360" t="s">
        <v>293</v>
      </c>
      <c r="F2360" t="s">
        <v>797</v>
      </c>
      <c r="G2360">
        <v>1</v>
      </c>
      <c r="H2360">
        <v>0</v>
      </c>
      <c r="I2360">
        <v>16</v>
      </c>
      <c r="J2360">
        <v>3</v>
      </c>
      <c r="K2360">
        <v>-1.75</v>
      </c>
      <c r="L2360">
        <v>0.85</v>
      </c>
      <c r="M2360">
        <v>1</v>
      </c>
      <c r="N2360">
        <v>0.25</v>
      </c>
      <c r="O2360">
        <v>0.4</v>
      </c>
    </row>
    <row r="2361" spans="1:15" x14ac:dyDescent="0.55000000000000004">
      <c r="A2361">
        <v>2359</v>
      </c>
      <c r="B2361" t="s">
        <v>294</v>
      </c>
      <c r="C2361" t="s">
        <v>2278</v>
      </c>
      <c r="D2361" t="s">
        <v>17</v>
      </c>
      <c r="E2361" t="s">
        <v>2821</v>
      </c>
      <c r="F2361" t="s">
        <v>34</v>
      </c>
      <c r="G2361">
        <v>3</v>
      </c>
      <c r="H2361">
        <v>0</v>
      </c>
      <c r="I2361">
        <v>16</v>
      </c>
      <c r="J2361">
        <v>1</v>
      </c>
      <c r="K2361">
        <v>-1.75</v>
      </c>
      <c r="L2361">
        <v>0.95</v>
      </c>
      <c r="M2361">
        <v>1</v>
      </c>
      <c r="N2361">
        <v>0.75</v>
      </c>
      <c r="O2361">
        <v>0.85714285714285698</v>
      </c>
    </row>
    <row r="2362" spans="1:15" x14ac:dyDescent="0.55000000000000004">
      <c r="A2362">
        <v>2360</v>
      </c>
      <c r="B2362" t="s">
        <v>297</v>
      </c>
      <c r="C2362" t="s">
        <v>17</v>
      </c>
      <c r="D2362" t="s">
        <v>17</v>
      </c>
      <c r="E2362" t="s">
        <v>2822</v>
      </c>
      <c r="F2362" t="s">
        <v>298</v>
      </c>
      <c r="G2362">
        <v>0</v>
      </c>
      <c r="H2362">
        <v>0</v>
      </c>
      <c r="I2362">
        <v>17</v>
      </c>
      <c r="J2362">
        <v>3</v>
      </c>
      <c r="K2362">
        <v>-1.75</v>
      </c>
      <c r="L2362">
        <v>0.85</v>
      </c>
      <c r="N2362">
        <v>0</v>
      </c>
    </row>
    <row r="2363" spans="1:15" x14ac:dyDescent="0.55000000000000004">
      <c r="A2363">
        <v>2361</v>
      </c>
      <c r="B2363" t="s">
        <v>301</v>
      </c>
      <c r="C2363" t="s">
        <v>1948</v>
      </c>
      <c r="D2363" t="s">
        <v>17</v>
      </c>
      <c r="E2363" t="s">
        <v>3013</v>
      </c>
      <c r="F2363" t="s">
        <v>1951</v>
      </c>
      <c r="G2363">
        <v>2</v>
      </c>
      <c r="H2363">
        <v>0</v>
      </c>
      <c r="I2363">
        <v>14</v>
      </c>
      <c r="J2363">
        <v>4</v>
      </c>
      <c r="K2363">
        <v>-1.75</v>
      </c>
      <c r="L2363">
        <v>0.8</v>
      </c>
      <c r="M2363">
        <v>1</v>
      </c>
      <c r="N2363">
        <v>0.33333333333333298</v>
      </c>
      <c r="O2363">
        <v>0.5</v>
      </c>
    </row>
    <row r="2364" spans="1:15" x14ac:dyDescent="0.55000000000000004">
      <c r="A2364">
        <v>2362</v>
      </c>
      <c r="B2364" t="s">
        <v>305</v>
      </c>
      <c r="C2364" t="s">
        <v>1931</v>
      </c>
      <c r="D2364" t="s">
        <v>17</v>
      </c>
      <c r="E2364" t="s">
        <v>307</v>
      </c>
      <c r="F2364" t="s">
        <v>2474</v>
      </c>
      <c r="G2364">
        <v>2</v>
      </c>
      <c r="H2364">
        <v>0</v>
      </c>
      <c r="I2364">
        <v>13</v>
      </c>
      <c r="J2364">
        <v>5</v>
      </c>
      <c r="K2364">
        <v>-1.75</v>
      </c>
      <c r="L2364">
        <v>0.75</v>
      </c>
      <c r="M2364">
        <v>1</v>
      </c>
      <c r="N2364">
        <v>0.28571428571428498</v>
      </c>
      <c r="O2364">
        <v>0.44444444444444398</v>
      </c>
    </row>
    <row r="2365" spans="1:15" x14ac:dyDescent="0.55000000000000004">
      <c r="A2365">
        <v>2363</v>
      </c>
      <c r="B2365" t="s">
        <v>308</v>
      </c>
      <c r="C2365" t="s">
        <v>17</v>
      </c>
      <c r="D2365" t="s">
        <v>17</v>
      </c>
      <c r="E2365" t="s">
        <v>2475</v>
      </c>
      <c r="F2365" t="s">
        <v>309</v>
      </c>
      <c r="G2365">
        <v>0</v>
      </c>
      <c r="H2365">
        <v>0</v>
      </c>
      <c r="I2365">
        <v>15</v>
      </c>
      <c r="J2365">
        <v>5</v>
      </c>
      <c r="K2365">
        <v>-1.75</v>
      </c>
      <c r="L2365">
        <v>0.75</v>
      </c>
      <c r="N2365">
        <v>0</v>
      </c>
    </row>
    <row r="2366" spans="1:15" x14ac:dyDescent="0.55000000000000004">
      <c r="A2366">
        <v>2364</v>
      </c>
      <c r="B2366" t="s">
        <v>312</v>
      </c>
      <c r="C2366" t="s">
        <v>61</v>
      </c>
      <c r="D2366" t="s">
        <v>36</v>
      </c>
      <c r="E2366" t="s">
        <v>3058</v>
      </c>
      <c r="F2366" t="s">
        <v>17</v>
      </c>
      <c r="G2366">
        <v>1</v>
      </c>
      <c r="H2366">
        <v>1</v>
      </c>
      <c r="I2366">
        <v>18</v>
      </c>
      <c r="J2366">
        <v>0</v>
      </c>
      <c r="K2366">
        <v>-1.75</v>
      </c>
      <c r="L2366">
        <v>0.95</v>
      </c>
      <c r="M2366">
        <v>0.5</v>
      </c>
      <c r="N2366">
        <v>1</v>
      </c>
      <c r="O2366">
        <v>0.66666666666666596</v>
      </c>
    </row>
    <row r="2367" spans="1:15" x14ac:dyDescent="0.55000000000000004">
      <c r="A2367">
        <v>2365</v>
      </c>
      <c r="B2367" t="s">
        <v>314</v>
      </c>
      <c r="C2367" t="s">
        <v>61</v>
      </c>
      <c r="D2367" t="s">
        <v>334</v>
      </c>
      <c r="E2367" t="s">
        <v>3014</v>
      </c>
      <c r="F2367" t="s">
        <v>17</v>
      </c>
      <c r="G2367">
        <v>1</v>
      </c>
      <c r="H2367">
        <v>1</v>
      </c>
      <c r="I2367">
        <v>18</v>
      </c>
      <c r="J2367">
        <v>0</v>
      </c>
      <c r="K2367">
        <v>-1.75</v>
      </c>
      <c r="L2367">
        <v>0.95</v>
      </c>
      <c r="M2367">
        <v>0.5</v>
      </c>
      <c r="N2367">
        <v>1</v>
      </c>
      <c r="O2367">
        <v>0.66666666666666596</v>
      </c>
    </row>
    <row r="2368" spans="1:15" x14ac:dyDescent="0.55000000000000004">
      <c r="A2368">
        <v>2366</v>
      </c>
      <c r="B2368" t="s">
        <v>316</v>
      </c>
      <c r="C2368" t="s">
        <v>3059</v>
      </c>
      <c r="D2368" t="s">
        <v>17</v>
      </c>
      <c r="E2368" t="s">
        <v>2481</v>
      </c>
      <c r="F2368" t="s">
        <v>3060</v>
      </c>
      <c r="G2368">
        <v>3</v>
      </c>
      <c r="H2368">
        <v>0</v>
      </c>
      <c r="I2368">
        <v>9</v>
      </c>
      <c r="J2368">
        <v>8</v>
      </c>
      <c r="K2368">
        <v>-1.75</v>
      </c>
      <c r="L2368">
        <v>0.6</v>
      </c>
      <c r="M2368">
        <v>1</v>
      </c>
      <c r="N2368">
        <v>0.27272727272727199</v>
      </c>
      <c r="O2368">
        <v>0.42857142857142799</v>
      </c>
    </row>
    <row r="2369" spans="1:15" x14ac:dyDescent="0.55000000000000004">
      <c r="A2369">
        <v>2367</v>
      </c>
      <c r="B2369" t="s">
        <v>320</v>
      </c>
      <c r="C2369" t="s">
        <v>334</v>
      </c>
      <c r="D2369" t="s">
        <v>17</v>
      </c>
      <c r="E2369" t="s">
        <v>3015</v>
      </c>
      <c r="F2369" t="s">
        <v>3061</v>
      </c>
      <c r="G2369">
        <v>1</v>
      </c>
      <c r="H2369">
        <v>0</v>
      </c>
      <c r="I2369">
        <v>15</v>
      </c>
      <c r="J2369">
        <v>4</v>
      </c>
      <c r="K2369">
        <v>-1.75</v>
      </c>
      <c r="L2369">
        <v>0.8</v>
      </c>
      <c r="M2369">
        <v>1</v>
      </c>
      <c r="N2369">
        <v>0.2</v>
      </c>
      <c r="O2369">
        <v>0.33333333333333298</v>
      </c>
    </row>
    <row r="2370" spans="1:15" x14ac:dyDescent="0.55000000000000004">
      <c r="A2370">
        <v>2368</v>
      </c>
      <c r="B2370" t="s">
        <v>323</v>
      </c>
      <c r="C2370" t="s">
        <v>17</v>
      </c>
      <c r="D2370" t="s">
        <v>207</v>
      </c>
      <c r="E2370" t="s">
        <v>3062</v>
      </c>
      <c r="F2370" t="s">
        <v>34</v>
      </c>
      <c r="G2370">
        <v>0</v>
      </c>
      <c r="H2370">
        <v>1</v>
      </c>
      <c r="I2370">
        <v>18</v>
      </c>
      <c r="J2370">
        <v>1</v>
      </c>
      <c r="K2370">
        <v>-1.75</v>
      </c>
      <c r="L2370">
        <v>0.9</v>
      </c>
      <c r="M2370">
        <v>0</v>
      </c>
      <c r="N2370">
        <v>0</v>
      </c>
    </row>
    <row r="2371" spans="1:15" x14ac:dyDescent="0.55000000000000004">
      <c r="A2371">
        <v>2369</v>
      </c>
      <c r="B2371" t="s">
        <v>325</v>
      </c>
      <c r="C2371" t="s">
        <v>2824</v>
      </c>
      <c r="D2371" t="s">
        <v>17</v>
      </c>
      <c r="E2371" t="s">
        <v>327</v>
      </c>
      <c r="F2371" t="s">
        <v>2825</v>
      </c>
      <c r="G2371">
        <v>2</v>
      </c>
      <c r="H2371">
        <v>0</v>
      </c>
      <c r="I2371">
        <v>14</v>
      </c>
      <c r="J2371">
        <v>4</v>
      </c>
      <c r="K2371">
        <v>-1.75</v>
      </c>
      <c r="L2371">
        <v>0.8</v>
      </c>
      <c r="M2371">
        <v>1</v>
      </c>
      <c r="N2371">
        <v>0.33333333333333298</v>
      </c>
      <c r="O2371">
        <v>0.5</v>
      </c>
    </row>
    <row r="2372" spans="1:15" x14ac:dyDescent="0.55000000000000004">
      <c r="A2372">
        <v>2370</v>
      </c>
      <c r="B2372" t="s">
        <v>328</v>
      </c>
      <c r="C2372" t="s">
        <v>394</v>
      </c>
      <c r="D2372" t="s">
        <v>17</v>
      </c>
      <c r="E2372" t="s">
        <v>3016</v>
      </c>
      <c r="F2372" t="s">
        <v>3063</v>
      </c>
      <c r="G2372">
        <v>2</v>
      </c>
      <c r="H2372">
        <v>0</v>
      </c>
      <c r="I2372">
        <v>12</v>
      </c>
      <c r="J2372">
        <v>6</v>
      </c>
      <c r="K2372">
        <v>-1.75</v>
      </c>
      <c r="L2372">
        <v>0.7</v>
      </c>
      <c r="M2372">
        <v>1</v>
      </c>
      <c r="N2372">
        <v>0.25</v>
      </c>
      <c r="O2372">
        <v>0.4</v>
      </c>
    </row>
    <row r="2373" spans="1:15" x14ac:dyDescent="0.55000000000000004">
      <c r="A2373">
        <v>2371</v>
      </c>
      <c r="B2373" t="s">
        <v>331</v>
      </c>
      <c r="C2373" t="s">
        <v>690</v>
      </c>
      <c r="D2373" t="s">
        <v>616</v>
      </c>
      <c r="E2373" t="s">
        <v>2684</v>
      </c>
      <c r="F2373" t="s">
        <v>2944</v>
      </c>
      <c r="G2373">
        <v>2</v>
      </c>
      <c r="H2373">
        <v>1</v>
      </c>
      <c r="I2373">
        <v>12</v>
      </c>
      <c r="J2373">
        <v>5</v>
      </c>
      <c r="K2373">
        <v>-1.75</v>
      </c>
      <c r="L2373">
        <v>0.7</v>
      </c>
      <c r="M2373">
        <v>0.66666666666666596</v>
      </c>
      <c r="N2373">
        <v>0.28571428571428498</v>
      </c>
      <c r="O2373">
        <v>0.4</v>
      </c>
    </row>
    <row r="2374" spans="1:15" x14ac:dyDescent="0.55000000000000004">
      <c r="A2374">
        <v>2372</v>
      </c>
      <c r="B2374" t="s">
        <v>335</v>
      </c>
      <c r="C2374" t="s">
        <v>989</v>
      </c>
      <c r="D2374" t="s">
        <v>17</v>
      </c>
      <c r="E2374" t="s">
        <v>2494</v>
      </c>
      <c r="F2374" t="s">
        <v>3064</v>
      </c>
      <c r="G2374">
        <v>3</v>
      </c>
      <c r="H2374">
        <v>0</v>
      </c>
      <c r="I2374">
        <v>9</v>
      </c>
      <c r="J2374">
        <v>8</v>
      </c>
      <c r="K2374">
        <v>-1.75</v>
      </c>
      <c r="L2374">
        <v>0.6</v>
      </c>
      <c r="M2374">
        <v>1</v>
      </c>
      <c r="N2374">
        <v>0.27272727272727199</v>
      </c>
      <c r="O2374">
        <v>0.42857142857142799</v>
      </c>
    </row>
    <row r="2375" spans="1:15" x14ac:dyDescent="0.55000000000000004">
      <c r="A2375">
        <v>2373</v>
      </c>
      <c r="B2375" t="s">
        <v>339</v>
      </c>
      <c r="C2375" t="s">
        <v>17</v>
      </c>
      <c r="D2375" t="s">
        <v>17</v>
      </c>
      <c r="E2375" t="s">
        <v>3065</v>
      </c>
      <c r="F2375" t="s">
        <v>340</v>
      </c>
      <c r="G2375">
        <v>0</v>
      </c>
      <c r="H2375">
        <v>0</v>
      </c>
      <c r="I2375">
        <v>18</v>
      </c>
      <c r="J2375">
        <v>2</v>
      </c>
      <c r="K2375">
        <v>-1.75</v>
      </c>
      <c r="L2375">
        <v>0.9</v>
      </c>
      <c r="N2375">
        <v>0</v>
      </c>
    </row>
    <row r="2376" spans="1:15" x14ac:dyDescent="0.55000000000000004">
      <c r="A2376">
        <v>2374</v>
      </c>
      <c r="B2376" t="s">
        <v>342</v>
      </c>
      <c r="C2376" t="s">
        <v>343</v>
      </c>
      <c r="D2376" t="s">
        <v>17</v>
      </c>
      <c r="E2376" t="s">
        <v>344</v>
      </c>
      <c r="F2376" t="s">
        <v>17</v>
      </c>
      <c r="G2376">
        <v>2</v>
      </c>
      <c r="H2376">
        <v>0</v>
      </c>
      <c r="I2376">
        <v>18</v>
      </c>
      <c r="J2376">
        <v>0</v>
      </c>
      <c r="K2376">
        <v>-1.75</v>
      </c>
      <c r="L2376">
        <v>1</v>
      </c>
      <c r="M2376">
        <v>1</v>
      </c>
      <c r="N2376">
        <v>1</v>
      </c>
      <c r="O2376">
        <v>1</v>
      </c>
    </row>
    <row r="2377" spans="1:15" x14ac:dyDescent="0.55000000000000004">
      <c r="A2377">
        <v>2375</v>
      </c>
      <c r="B2377" t="s">
        <v>345</v>
      </c>
      <c r="C2377" t="s">
        <v>17</v>
      </c>
      <c r="D2377" t="s">
        <v>207</v>
      </c>
      <c r="E2377" t="s">
        <v>3021</v>
      </c>
      <c r="F2377" t="s">
        <v>346</v>
      </c>
      <c r="G2377">
        <v>0</v>
      </c>
      <c r="H2377">
        <v>1</v>
      </c>
      <c r="I2377">
        <v>17</v>
      </c>
      <c r="J2377">
        <v>2</v>
      </c>
      <c r="K2377">
        <v>-1.75</v>
      </c>
      <c r="L2377">
        <v>0.85</v>
      </c>
      <c r="M2377">
        <v>0</v>
      </c>
      <c r="N2377">
        <v>0</v>
      </c>
    </row>
    <row r="2378" spans="1:15" x14ac:dyDescent="0.55000000000000004">
      <c r="A2378">
        <v>2376</v>
      </c>
      <c r="B2378" t="s">
        <v>348</v>
      </c>
      <c r="C2378" t="s">
        <v>1972</v>
      </c>
      <c r="D2378" t="s">
        <v>17</v>
      </c>
      <c r="E2378" t="s">
        <v>3066</v>
      </c>
      <c r="F2378" t="s">
        <v>34</v>
      </c>
      <c r="G2378">
        <v>2</v>
      </c>
      <c r="H2378">
        <v>0</v>
      </c>
      <c r="I2378">
        <v>17</v>
      </c>
      <c r="J2378">
        <v>1</v>
      </c>
      <c r="K2378">
        <v>-1.75</v>
      </c>
      <c r="L2378">
        <v>0.95</v>
      </c>
      <c r="M2378">
        <v>1</v>
      </c>
      <c r="N2378">
        <v>0.66666666666666596</v>
      </c>
      <c r="O2378">
        <v>0.8</v>
      </c>
    </row>
    <row r="2379" spans="1:15" x14ac:dyDescent="0.55000000000000004">
      <c r="A2379">
        <v>2377</v>
      </c>
      <c r="B2379" t="s">
        <v>351</v>
      </c>
      <c r="C2379" t="s">
        <v>17</v>
      </c>
      <c r="D2379" t="s">
        <v>17</v>
      </c>
      <c r="E2379" t="s">
        <v>352</v>
      </c>
      <c r="F2379" t="s">
        <v>38</v>
      </c>
      <c r="G2379">
        <v>0</v>
      </c>
      <c r="H2379">
        <v>0</v>
      </c>
      <c r="I2379">
        <v>19</v>
      </c>
      <c r="J2379">
        <v>1</v>
      </c>
      <c r="K2379">
        <v>-1.75</v>
      </c>
      <c r="L2379">
        <v>0.95</v>
      </c>
      <c r="N2379">
        <v>0</v>
      </c>
    </row>
    <row r="2380" spans="1:15" x14ac:dyDescent="0.55000000000000004">
      <c r="A2380">
        <v>2378</v>
      </c>
      <c r="B2380" t="s">
        <v>353</v>
      </c>
      <c r="C2380" t="s">
        <v>3067</v>
      </c>
      <c r="D2380" t="s">
        <v>17</v>
      </c>
      <c r="E2380" t="s">
        <v>355</v>
      </c>
      <c r="F2380" t="s">
        <v>253</v>
      </c>
      <c r="G2380">
        <v>2</v>
      </c>
      <c r="H2380">
        <v>0</v>
      </c>
      <c r="I2380">
        <v>16</v>
      </c>
      <c r="J2380">
        <v>2</v>
      </c>
      <c r="K2380">
        <v>-1.75</v>
      </c>
      <c r="L2380">
        <v>0.9</v>
      </c>
      <c r="M2380">
        <v>1</v>
      </c>
      <c r="N2380">
        <v>0.5</v>
      </c>
      <c r="O2380">
        <v>0.66666666666666596</v>
      </c>
    </row>
    <row r="2381" spans="1:15" x14ac:dyDescent="0.55000000000000004">
      <c r="A2381">
        <v>2379</v>
      </c>
      <c r="B2381" t="s">
        <v>356</v>
      </c>
      <c r="C2381" t="s">
        <v>1696</v>
      </c>
      <c r="D2381" t="s">
        <v>17</v>
      </c>
      <c r="E2381" t="s">
        <v>2949</v>
      </c>
      <c r="F2381" t="s">
        <v>34</v>
      </c>
      <c r="G2381">
        <v>2</v>
      </c>
      <c r="H2381">
        <v>0</v>
      </c>
      <c r="I2381">
        <v>17</v>
      </c>
      <c r="J2381">
        <v>1</v>
      </c>
      <c r="K2381">
        <v>-1.75</v>
      </c>
      <c r="L2381">
        <v>0.95</v>
      </c>
      <c r="M2381">
        <v>1</v>
      </c>
      <c r="N2381">
        <v>0.66666666666666596</v>
      </c>
      <c r="O2381">
        <v>0.8</v>
      </c>
    </row>
    <row r="2382" spans="1:15" x14ac:dyDescent="0.55000000000000004">
      <c r="A2382">
        <v>2380</v>
      </c>
      <c r="B2382" t="s">
        <v>359</v>
      </c>
      <c r="C2382" t="s">
        <v>36</v>
      </c>
      <c r="D2382" t="s">
        <v>17</v>
      </c>
      <c r="E2382" t="s">
        <v>3068</v>
      </c>
      <c r="F2382" t="s">
        <v>61</v>
      </c>
      <c r="G2382">
        <v>1</v>
      </c>
      <c r="H2382">
        <v>0</v>
      </c>
      <c r="I2382">
        <v>18</v>
      </c>
      <c r="J2382">
        <v>1</v>
      </c>
      <c r="K2382">
        <v>-1.75</v>
      </c>
      <c r="L2382">
        <v>0.95</v>
      </c>
      <c r="M2382">
        <v>1</v>
      </c>
      <c r="N2382">
        <v>0.5</v>
      </c>
      <c r="O2382">
        <v>0.66666666666666596</v>
      </c>
    </row>
    <row r="2383" spans="1:15" x14ac:dyDescent="0.55000000000000004">
      <c r="A2383">
        <v>2381</v>
      </c>
      <c r="B2383" t="s">
        <v>362</v>
      </c>
      <c r="C2383" t="s">
        <v>17</v>
      </c>
      <c r="D2383" t="s">
        <v>17</v>
      </c>
      <c r="E2383" t="s">
        <v>2953</v>
      </c>
      <c r="F2383" t="s">
        <v>363</v>
      </c>
      <c r="G2383">
        <v>0</v>
      </c>
      <c r="H2383">
        <v>0</v>
      </c>
      <c r="I2383">
        <v>16</v>
      </c>
      <c r="J2383">
        <v>4</v>
      </c>
      <c r="K2383">
        <v>-1.75</v>
      </c>
      <c r="L2383">
        <v>0.8</v>
      </c>
      <c r="N2383">
        <v>0</v>
      </c>
    </row>
    <row r="2384" spans="1:15" x14ac:dyDescent="0.55000000000000004">
      <c r="A2384">
        <v>2382</v>
      </c>
      <c r="B2384" t="s">
        <v>365</v>
      </c>
      <c r="C2384" t="s">
        <v>71</v>
      </c>
      <c r="D2384" t="s">
        <v>17</v>
      </c>
      <c r="E2384" t="s">
        <v>3024</v>
      </c>
      <c r="F2384" t="s">
        <v>3069</v>
      </c>
      <c r="G2384">
        <v>1</v>
      </c>
      <c r="H2384">
        <v>0</v>
      </c>
      <c r="I2384">
        <v>16</v>
      </c>
      <c r="J2384">
        <v>3</v>
      </c>
      <c r="K2384">
        <v>-1.75</v>
      </c>
      <c r="L2384">
        <v>0.85</v>
      </c>
      <c r="M2384">
        <v>1</v>
      </c>
      <c r="N2384">
        <v>0.25</v>
      </c>
      <c r="O2384">
        <v>0.4</v>
      </c>
    </row>
    <row r="2385" spans="1:15" x14ac:dyDescent="0.55000000000000004">
      <c r="A2385">
        <v>2383</v>
      </c>
      <c r="B2385" t="s">
        <v>368</v>
      </c>
      <c r="C2385" t="s">
        <v>45</v>
      </c>
      <c r="D2385" t="s">
        <v>17</v>
      </c>
      <c r="E2385" t="s">
        <v>370</v>
      </c>
      <c r="F2385" t="s">
        <v>1760</v>
      </c>
      <c r="G2385">
        <v>1</v>
      </c>
      <c r="H2385">
        <v>0</v>
      </c>
      <c r="I2385">
        <v>17</v>
      </c>
      <c r="J2385">
        <v>2</v>
      </c>
      <c r="K2385">
        <v>-1.75</v>
      </c>
      <c r="L2385">
        <v>0.9</v>
      </c>
      <c r="M2385">
        <v>1</v>
      </c>
      <c r="N2385">
        <v>0.33333333333333298</v>
      </c>
      <c r="O2385">
        <v>0.5</v>
      </c>
    </row>
    <row r="2386" spans="1:15" x14ac:dyDescent="0.55000000000000004">
      <c r="A2386">
        <v>2384</v>
      </c>
      <c r="B2386" t="s">
        <v>371</v>
      </c>
      <c r="C2386" t="s">
        <v>36</v>
      </c>
      <c r="D2386" t="s">
        <v>17</v>
      </c>
      <c r="E2386" t="s">
        <v>373</v>
      </c>
      <c r="F2386" t="s">
        <v>3070</v>
      </c>
      <c r="G2386">
        <v>1</v>
      </c>
      <c r="H2386">
        <v>0</v>
      </c>
      <c r="I2386">
        <v>13</v>
      </c>
      <c r="J2386">
        <v>6</v>
      </c>
      <c r="K2386">
        <v>-1.75</v>
      </c>
      <c r="L2386">
        <v>0.7</v>
      </c>
      <c r="M2386">
        <v>1</v>
      </c>
      <c r="N2386">
        <v>0.14285714285714199</v>
      </c>
      <c r="O2386">
        <v>0.25</v>
      </c>
    </row>
    <row r="2387" spans="1:15" x14ac:dyDescent="0.55000000000000004">
      <c r="A2387">
        <v>2385</v>
      </c>
      <c r="B2387" t="s">
        <v>374</v>
      </c>
      <c r="C2387" t="s">
        <v>84</v>
      </c>
      <c r="D2387" t="s">
        <v>17</v>
      </c>
      <c r="E2387" t="s">
        <v>2838</v>
      </c>
      <c r="F2387" t="s">
        <v>2954</v>
      </c>
      <c r="G2387">
        <v>1</v>
      </c>
      <c r="H2387">
        <v>0</v>
      </c>
      <c r="I2387">
        <v>11</v>
      </c>
      <c r="J2387">
        <v>8</v>
      </c>
      <c r="K2387">
        <v>-1.75</v>
      </c>
      <c r="L2387">
        <v>0.6</v>
      </c>
      <c r="M2387">
        <v>1</v>
      </c>
      <c r="N2387">
        <v>0.11111111111111099</v>
      </c>
      <c r="O2387">
        <v>0.19999999999999901</v>
      </c>
    </row>
    <row r="2388" spans="1:15" x14ac:dyDescent="0.55000000000000004">
      <c r="A2388">
        <v>2386</v>
      </c>
      <c r="B2388" t="s">
        <v>378</v>
      </c>
      <c r="C2388" t="s">
        <v>84</v>
      </c>
      <c r="D2388" t="s">
        <v>17</v>
      </c>
      <c r="E2388" t="s">
        <v>380</v>
      </c>
      <c r="F2388" t="s">
        <v>2268</v>
      </c>
      <c r="G2388">
        <v>1</v>
      </c>
      <c r="H2388">
        <v>0</v>
      </c>
      <c r="I2388">
        <v>16</v>
      </c>
      <c r="J2388">
        <v>3</v>
      </c>
      <c r="K2388">
        <v>-1.75</v>
      </c>
      <c r="L2388">
        <v>0.85</v>
      </c>
      <c r="M2388">
        <v>1</v>
      </c>
      <c r="N2388">
        <v>0.25</v>
      </c>
      <c r="O2388">
        <v>0.4</v>
      </c>
    </row>
    <row r="2389" spans="1:15" x14ac:dyDescent="0.55000000000000004">
      <c r="A2389">
        <v>2387</v>
      </c>
      <c r="B2389" t="s">
        <v>381</v>
      </c>
      <c r="C2389" t="s">
        <v>406</v>
      </c>
      <c r="D2389" t="s">
        <v>17</v>
      </c>
      <c r="E2389" t="s">
        <v>2839</v>
      </c>
      <c r="F2389" t="s">
        <v>1760</v>
      </c>
      <c r="G2389">
        <v>2</v>
      </c>
      <c r="H2389">
        <v>0</v>
      </c>
      <c r="I2389">
        <v>16</v>
      </c>
      <c r="J2389">
        <v>2</v>
      </c>
      <c r="K2389">
        <v>-1.75</v>
      </c>
      <c r="L2389">
        <v>0.9</v>
      </c>
      <c r="M2389">
        <v>1</v>
      </c>
      <c r="N2389">
        <v>0.5</v>
      </c>
      <c r="O2389">
        <v>0.66666666666666596</v>
      </c>
    </row>
    <row r="2390" spans="1:15" x14ac:dyDescent="0.55000000000000004">
      <c r="A2390">
        <v>2388</v>
      </c>
      <c r="B2390" t="s">
        <v>384</v>
      </c>
      <c r="C2390" t="s">
        <v>17</v>
      </c>
      <c r="D2390" t="s">
        <v>508</v>
      </c>
      <c r="E2390" t="s">
        <v>2955</v>
      </c>
      <c r="F2390" t="s">
        <v>84</v>
      </c>
      <c r="G2390">
        <v>0</v>
      </c>
      <c r="H2390">
        <v>1</v>
      </c>
      <c r="I2390">
        <v>18</v>
      </c>
      <c r="J2390">
        <v>1</v>
      </c>
      <c r="K2390">
        <v>-1.75</v>
      </c>
      <c r="L2390">
        <v>0.9</v>
      </c>
      <c r="M2390">
        <v>0</v>
      </c>
      <c r="N2390">
        <v>0</v>
      </c>
    </row>
    <row r="2391" spans="1:15" x14ac:dyDescent="0.55000000000000004">
      <c r="A2391">
        <v>2389</v>
      </c>
      <c r="B2391" t="s">
        <v>386</v>
      </c>
      <c r="C2391" t="s">
        <v>36</v>
      </c>
      <c r="D2391" t="s">
        <v>17</v>
      </c>
      <c r="E2391" t="s">
        <v>2515</v>
      </c>
      <c r="F2391" t="s">
        <v>2841</v>
      </c>
      <c r="G2391">
        <v>1</v>
      </c>
      <c r="H2391">
        <v>0</v>
      </c>
      <c r="I2391">
        <v>12</v>
      </c>
      <c r="J2391">
        <v>7</v>
      </c>
      <c r="K2391">
        <v>-1.75</v>
      </c>
      <c r="L2391">
        <v>0.65</v>
      </c>
      <c r="M2391">
        <v>1</v>
      </c>
      <c r="N2391">
        <v>0.125</v>
      </c>
      <c r="O2391">
        <v>0.22222222222222199</v>
      </c>
    </row>
    <row r="2392" spans="1:15" x14ac:dyDescent="0.55000000000000004">
      <c r="A2392">
        <v>2390</v>
      </c>
      <c r="B2392" t="s">
        <v>389</v>
      </c>
      <c r="C2392" t="s">
        <v>156</v>
      </c>
      <c r="D2392" t="s">
        <v>17</v>
      </c>
      <c r="E2392" t="s">
        <v>2956</v>
      </c>
      <c r="F2392" t="s">
        <v>2957</v>
      </c>
      <c r="G2392">
        <v>1</v>
      </c>
      <c r="H2392">
        <v>0</v>
      </c>
      <c r="I2392">
        <v>14</v>
      </c>
      <c r="J2392">
        <v>5</v>
      </c>
      <c r="K2392">
        <v>-1.75</v>
      </c>
      <c r="L2392">
        <v>0.75</v>
      </c>
      <c r="M2392">
        <v>1</v>
      </c>
      <c r="N2392">
        <v>0.16666666666666599</v>
      </c>
      <c r="O2392">
        <v>0.28571428571428498</v>
      </c>
    </row>
    <row r="2393" spans="1:15" x14ac:dyDescent="0.55000000000000004">
      <c r="A2393">
        <v>2391</v>
      </c>
      <c r="B2393" t="s">
        <v>393</v>
      </c>
      <c r="C2393" t="s">
        <v>394</v>
      </c>
      <c r="D2393" t="s">
        <v>215</v>
      </c>
      <c r="E2393" t="s">
        <v>3025</v>
      </c>
      <c r="F2393" t="s">
        <v>34</v>
      </c>
      <c r="G2393">
        <v>2</v>
      </c>
      <c r="H2393">
        <v>1</v>
      </c>
      <c r="I2393">
        <v>16</v>
      </c>
      <c r="J2393">
        <v>1</v>
      </c>
      <c r="K2393">
        <v>-1.75</v>
      </c>
      <c r="L2393">
        <v>0.9</v>
      </c>
      <c r="M2393">
        <v>0.66666666666666596</v>
      </c>
      <c r="N2393">
        <v>0.66666666666666596</v>
      </c>
      <c r="O2393">
        <v>0.66666666666666596</v>
      </c>
    </row>
    <row r="2394" spans="1:15" x14ac:dyDescent="0.55000000000000004">
      <c r="A2394">
        <v>2392</v>
      </c>
      <c r="B2394" t="s">
        <v>396</v>
      </c>
      <c r="C2394" t="s">
        <v>207</v>
      </c>
      <c r="D2394" t="s">
        <v>17</v>
      </c>
      <c r="E2394" t="s">
        <v>2846</v>
      </c>
      <c r="F2394" t="s">
        <v>3026</v>
      </c>
      <c r="G2394">
        <v>1</v>
      </c>
      <c r="H2394">
        <v>0</v>
      </c>
      <c r="I2394">
        <v>13</v>
      </c>
      <c r="J2394">
        <v>6</v>
      </c>
      <c r="K2394">
        <v>-1.75</v>
      </c>
      <c r="L2394">
        <v>0.7</v>
      </c>
      <c r="M2394">
        <v>1</v>
      </c>
      <c r="N2394">
        <v>0.14285714285714199</v>
      </c>
      <c r="O2394">
        <v>0.25</v>
      </c>
    </row>
    <row r="2395" spans="1:15" x14ac:dyDescent="0.55000000000000004">
      <c r="A2395">
        <v>2393</v>
      </c>
      <c r="B2395" t="s">
        <v>399</v>
      </c>
      <c r="C2395" t="s">
        <v>1893</v>
      </c>
      <c r="D2395" t="s">
        <v>17</v>
      </c>
      <c r="E2395" t="s">
        <v>2848</v>
      </c>
      <c r="F2395" t="s">
        <v>2522</v>
      </c>
      <c r="G2395">
        <v>3</v>
      </c>
      <c r="H2395">
        <v>0</v>
      </c>
      <c r="I2395">
        <v>12</v>
      </c>
      <c r="J2395">
        <v>5</v>
      </c>
      <c r="K2395">
        <v>-1.75</v>
      </c>
      <c r="L2395">
        <v>0.75</v>
      </c>
      <c r="M2395">
        <v>1</v>
      </c>
      <c r="N2395">
        <v>0.375</v>
      </c>
      <c r="O2395">
        <v>0.54545454545454497</v>
      </c>
    </row>
    <row r="2396" spans="1:15" x14ac:dyDescent="0.55000000000000004">
      <c r="A2396">
        <v>2394</v>
      </c>
      <c r="B2396" t="s">
        <v>402</v>
      </c>
      <c r="C2396" t="s">
        <v>36</v>
      </c>
      <c r="D2396" t="s">
        <v>17</v>
      </c>
      <c r="E2396" t="s">
        <v>404</v>
      </c>
      <c r="F2396" t="s">
        <v>3027</v>
      </c>
      <c r="G2396">
        <v>1</v>
      </c>
      <c r="H2396">
        <v>0</v>
      </c>
      <c r="I2396">
        <v>11</v>
      </c>
      <c r="J2396">
        <v>8</v>
      </c>
      <c r="K2396">
        <v>-1.75</v>
      </c>
      <c r="L2396">
        <v>0.6</v>
      </c>
      <c r="M2396">
        <v>1</v>
      </c>
      <c r="N2396">
        <v>0.11111111111111099</v>
      </c>
      <c r="O2396">
        <v>0.19999999999999901</v>
      </c>
    </row>
    <row r="2397" spans="1:15" x14ac:dyDescent="0.55000000000000004">
      <c r="A2397">
        <v>2395</v>
      </c>
      <c r="B2397" t="s">
        <v>405</v>
      </c>
      <c r="C2397" t="s">
        <v>17</v>
      </c>
      <c r="D2397" t="s">
        <v>17</v>
      </c>
      <c r="E2397" t="s">
        <v>3028</v>
      </c>
      <c r="F2397" t="s">
        <v>406</v>
      </c>
      <c r="G2397">
        <v>0</v>
      </c>
      <c r="H2397">
        <v>0</v>
      </c>
      <c r="I2397">
        <v>18</v>
      </c>
      <c r="J2397">
        <v>2</v>
      </c>
      <c r="K2397">
        <v>-1.75</v>
      </c>
      <c r="L2397">
        <v>0.9</v>
      </c>
      <c r="N2397">
        <v>0</v>
      </c>
    </row>
    <row r="2398" spans="1:15" x14ac:dyDescent="0.55000000000000004">
      <c r="A2398">
        <v>2396</v>
      </c>
      <c r="B2398" t="s">
        <v>408</v>
      </c>
      <c r="C2398" t="s">
        <v>17</v>
      </c>
      <c r="D2398" t="s">
        <v>17</v>
      </c>
      <c r="E2398" t="s">
        <v>3071</v>
      </c>
      <c r="F2398" t="s">
        <v>45</v>
      </c>
      <c r="G2398">
        <v>0</v>
      </c>
      <c r="H2398">
        <v>0</v>
      </c>
      <c r="I2398">
        <v>19</v>
      </c>
      <c r="J2398">
        <v>1</v>
      </c>
      <c r="K2398">
        <v>-1.75</v>
      </c>
      <c r="L2398">
        <v>0.95</v>
      </c>
      <c r="N2398">
        <v>0</v>
      </c>
    </row>
    <row r="2399" spans="1:15" x14ac:dyDescent="0.55000000000000004">
      <c r="A2399">
        <v>2397</v>
      </c>
      <c r="B2399" t="s">
        <v>410</v>
      </c>
      <c r="C2399" t="s">
        <v>84</v>
      </c>
      <c r="D2399" t="s">
        <v>29</v>
      </c>
      <c r="E2399" t="s">
        <v>3072</v>
      </c>
      <c r="F2399" t="s">
        <v>17</v>
      </c>
      <c r="G2399">
        <v>1</v>
      </c>
      <c r="H2399">
        <v>1</v>
      </c>
      <c r="I2399">
        <v>18</v>
      </c>
      <c r="J2399">
        <v>0</v>
      </c>
      <c r="K2399">
        <v>-1.75</v>
      </c>
      <c r="L2399">
        <v>0.95</v>
      </c>
      <c r="M2399">
        <v>0.5</v>
      </c>
      <c r="N2399">
        <v>1</v>
      </c>
      <c r="O2399">
        <v>0.66666666666666596</v>
      </c>
    </row>
    <row r="2400" spans="1:15" x14ac:dyDescent="0.55000000000000004">
      <c r="A2400">
        <v>2398</v>
      </c>
      <c r="B2400" t="s">
        <v>412</v>
      </c>
      <c r="C2400" t="s">
        <v>2709</v>
      </c>
      <c r="D2400" t="s">
        <v>334</v>
      </c>
      <c r="E2400" t="s">
        <v>2857</v>
      </c>
      <c r="F2400" t="s">
        <v>2139</v>
      </c>
      <c r="G2400">
        <v>2</v>
      </c>
      <c r="H2400">
        <v>1</v>
      </c>
      <c r="I2400">
        <v>15</v>
      </c>
      <c r="J2400">
        <v>2</v>
      </c>
      <c r="K2400">
        <v>-1.75</v>
      </c>
      <c r="L2400">
        <v>0.85</v>
      </c>
      <c r="M2400">
        <v>0.66666666666666596</v>
      </c>
      <c r="N2400">
        <v>0.5</v>
      </c>
      <c r="O2400">
        <v>0.57142857142857095</v>
      </c>
    </row>
    <row r="2401" spans="1:15" x14ac:dyDescent="0.55000000000000004">
      <c r="A2401">
        <v>2399</v>
      </c>
      <c r="B2401" t="s">
        <v>415</v>
      </c>
      <c r="C2401" t="s">
        <v>17</v>
      </c>
      <c r="D2401" t="s">
        <v>2925</v>
      </c>
      <c r="E2401" t="s">
        <v>3073</v>
      </c>
      <c r="F2401" t="s">
        <v>34</v>
      </c>
      <c r="G2401">
        <v>0</v>
      </c>
      <c r="H2401">
        <v>2</v>
      </c>
      <c r="I2401">
        <v>17</v>
      </c>
      <c r="J2401">
        <v>1</v>
      </c>
      <c r="K2401">
        <v>-1.75</v>
      </c>
      <c r="L2401">
        <v>0.85</v>
      </c>
      <c r="M2401">
        <v>0</v>
      </c>
      <c r="N2401">
        <v>0</v>
      </c>
    </row>
    <row r="2402" spans="1:15" x14ac:dyDescent="0.55000000000000004">
      <c r="A2402">
        <v>2400</v>
      </c>
      <c r="B2402" t="s">
        <v>417</v>
      </c>
      <c r="C2402" t="s">
        <v>38</v>
      </c>
      <c r="D2402" t="s">
        <v>18</v>
      </c>
      <c r="E2402" t="s">
        <v>3074</v>
      </c>
      <c r="F2402" t="s">
        <v>207</v>
      </c>
      <c r="G2402">
        <v>1</v>
      </c>
      <c r="H2402">
        <v>1</v>
      </c>
      <c r="I2402">
        <v>17</v>
      </c>
      <c r="J2402">
        <v>1</v>
      </c>
      <c r="K2402">
        <v>-1.75</v>
      </c>
      <c r="L2402">
        <v>0.9</v>
      </c>
      <c r="M2402">
        <v>0.5</v>
      </c>
      <c r="N2402">
        <v>0.5</v>
      </c>
      <c r="O2402">
        <v>0.5</v>
      </c>
    </row>
    <row r="2403" spans="1:15" x14ac:dyDescent="0.55000000000000004">
      <c r="A2403">
        <v>2401</v>
      </c>
      <c r="B2403" t="s">
        <v>420</v>
      </c>
      <c r="C2403" t="s">
        <v>84</v>
      </c>
      <c r="D2403" t="s">
        <v>3031</v>
      </c>
      <c r="E2403" t="s">
        <v>3032</v>
      </c>
      <c r="F2403" t="s">
        <v>17</v>
      </c>
      <c r="G2403">
        <v>1</v>
      </c>
      <c r="H2403">
        <v>2</v>
      </c>
      <c r="I2403">
        <v>17</v>
      </c>
      <c r="J2403">
        <v>0</v>
      </c>
      <c r="K2403">
        <v>-1.75</v>
      </c>
      <c r="L2403">
        <v>0.9</v>
      </c>
      <c r="M2403">
        <v>0.33333333333333298</v>
      </c>
      <c r="N2403">
        <v>1</v>
      </c>
      <c r="O2403">
        <v>0.5</v>
      </c>
    </row>
    <row r="2404" spans="1:15" x14ac:dyDescent="0.55000000000000004">
      <c r="A2404">
        <v>2402</v>
      </c>
      <c r="B2404" t="s">
        <v>422</v>
      </c>
      <c r="C2404" t="s">
        <v>1060</v>
      </c>
      <c r="D2404" t="s">
        <v>17</v>
      </c>
      <c r="E2404" t="s">
        <v>424</v>
      </c>
      <c r="F2404" t="s">
        <v>2966</v>
      </c>
      <c r="G2404">
        <v>2</v>
      </c>
      <c r="H2404">
        <v>0</v>
      </c>
      <c r="I2404">
        <v>15</v>
      </c>
      <c r="J2404">
        <v>3</v>
      </c>
      <c r="K2404">
        <v>-1.75</v>
      </c>
      <c r="L2404">
        <v>0.85</v>
      </c>
      <c r="M2404">
        <v>1</v>
      </c>
      <c r="N2404">
        <v>0.4</v>
      </c>
      <c r="O2404">
        <v>0.57142857142857095</v>
      </c>
    </row>
    <row r="2405" spans="1:15" x14ac:dyDescent="0.55000000000000004">
      <c r="A2405">
        <v>2403</v>
      </c>
      <c r="B2405" t="s">
        <v>425</v>
      </c>
      <c r="C2405" t="s">
        <v>207</v>
      </c>
      <c r="D2405" t="s">
        <v>94</v>
      </c>
      <c r="E2405" t="s">
        <v>3075</v>
      </c>
      <c r="F2405" t="s">
        <v>34</v>
      </c>
      <c r="G2405">
        <v>1</v>
      </c>
      <c r="H2405">
        <v>1</v>
      </c>
      <c r="I2405">
        <v>17</v>
      </c>
      <c r="J2405">
        <v>1</v>
      </c>
      <c r="K2405">
        <v>-1.75</v>
      </c>
      <c r="L2405">
        <v>0.9</v>
      </c>
      <c r="M2405">
        <v>0.5</v>
      </c>
      <c r="N2405">
        <v>0.5</v>
      </c>
      <c r="O2405">
        <v>0.5</v>
      </c>
    </row>
    <row r="2406" spans="1:15" x14ac:dyDescent="0.55000000000000004">
      <c r="A2406">
        <v>2404</v>
      </c>
      <c r="B2406" t="s">
        <v>428</v>
      </c>
      <c r="C2406" t="s">
        <v>17</v>
      </c>
      <c r="D2406" t="s">
        <v>34</v>
      </c>
      <c r="E2406" t="s">
        <v>2968</v>
      </c>
      <c r="F2406" t="s">
        <v>45</v>
      </c>
      <c r="G2406">
        <v>0</v>
      </c>
      <c r="H2406">
        <v>1</v>
      </c>
      <c r="I2406">
        <v>18</v>
      </c>
      <c r="J2406">
        <v>1</v>
      </c>
      <c r="K2406">
        <v>-1.75</v>
      </c>
      <c r="L2406">
        <v>0.9</v>
      </c>
      <c r="M2406">
        <v>0</v>
      </c>
      <c r="N2406">
        <v>0</v>
      </c>
    </row>
    <row r="2407" spans="1:15" x14ac:dyDescent="0.55000000000000004">
      <c r="A2407">
        <v>2405</v>
      </c>
      <c r="B2407" t="s">
        <v>431</v>
      </c>
      <c r="C2407" t="s">
        <v>17</v>
      </c>
      <c r="D2407" t="s">
        <v>17</v>
      </c>
      <c r="E2407" t="s">
        <v>3033</v>
      </c>
      <c r="F2407" t="s">
        <v>432</v>
      </c>
      <c r="G2407">
        <v>0</v>
      </c>
      <c r="H2407">
        <v>0</v>
      </c>
      <c r="I2407">
        <v>16</v>
      </c>
      <c r="J2407">
        <v>4</v>
      </c>
      <c r="K2407">
        <v>-1.75</v>
      </c>
      <c r="L2407">
        <v>0.8</v>
      </c>
      <c r="N2407">
        <v>0</v>
      </c>
    </row>
    <row r="2408" spans="1:15" x14ac:dyDescent="0.55000000000000004">
      <c r="A2408">
        <v>2406</v>
      </c>
      <c r="B2408" t="s">
        <v>434</v>
      </c>
      <c r="C2408" t="s">
        <v>1453</v>
      </c>
      <c r="D2408" t="s">
        <v>17</v>
      </c>
      <c r="E2408" t="s">
        <v>2970</v>
      </c>
      <c r="F2408" t="s">
        <v>2722</v>
      </c>
      <c r="G2408">
        <v>2</v>
      </c>
      <c r="H2408">
        <v>0</v>
      </c>
      <c r="I2408">
        <v>13</v>
      </c>
      <c r="J2408">
        <v>5</v>
      </c>
      <c r="K2408">
        <v>-1.75</v>
      </c>
      <c r="L2408">
        <v>0.75</v>
      </c>
      <c r="M2408">
        <v>1</v>
      </c>
      <c r="N2408">
        <v>0.28571428571428498</v>
      </c>
      <c r="O2408">
        <v>0.44444444444444398</v>
      </c>
    </row>
    <row r="2409" spans="1:15" x14ac:dyDescent="0.55000000000000004">
      <c r="A2409">
        <v>2407</v>
      </c>
      <c r="B2409" t="s">
        <v>437</v>
      </c>
      <c r="C2409" t="s">
        <v>17</v>
      </c>
      <c r="D2409" t="s">
        <v>616</v>
      </c>
      <c r="E2409" t="s">
        <v>3076</v>
      </c>
      <c r="F2409" t="s">
        <v>34</v>
      </c>
      <c r="G2409">
        <v>0</v>
      </c>
      <c r="H2409">
        <v>1</v>
      </c>
      <c r="I2409">
        <v>18</v>
      </c>
      <c r="J2409">
        <v>1</v>
      </c>
      <c r="K2409">
        <v>-1.75</v>
      </c>
      <c r="L2409">
        <v>0.9</v>
      </c>
      <c r="M2409">
        <v>0</v>
      </c>
      <c r="N2409">
        <v>0</v>
      </c>
    </row>
    <row r="2410" spans="1:15" x14ac:dyDescent="0.55000000000000004">
      <c r="A2410">
        <v>2408</v>
      </c>
      <c r="B2410" t="s">
        <v>439</v>
      </c>
      <c r="C2410" t="s">
        <v>2865</v>
      </c>
      <c r="D2410" t="s">
        <v>17</v>
      </c>
      <c r="E2410" t="s">
        <v>441</v>
      </c>
      <c r="F2410" t="s">
        <v>160</v>
      </c>
      <c r="G2410">
        <v>3</v>
      </c>
      <c r="H2410">
        <v>0</v>
      </c>
      <c r="I2410">
        <v>15</v>
      </c>
      <c r="J2410">
        <v>2</v>
      </c>
      <c r="K2410">
        <v>-1.75</v>
      </c>
      <c r="L2410">
        <v>0.9</v>
      </c>
      <c r="M2410">
        <v>1</v>
      </c>
      <c r="N2410">
        <v>0.6</v>
      </c>
      <c r="O2410">
        <v>0.749999999999999</v>
      </c>
    </row>
    <row r="2411" spans="1:15" x14ac:dyDescent="0.55000000000000004">
      <c r="A2411">
        <v>2409</v>
      </c>
      <c r="B2411" t="s">
        <v>442</v>
      </c>
      <c r="C2411" t="s">
        <v>34</v>
      </c>
      <c r="D2411" t="s">
        <v>17</v>
      </c>
      <c r="E2411" t="s">
        <v>443</v>
      </c>
      <c r="F2411" t="s">
        <v>17</v>
      </c>
      <c r="G2411">
        <v>1</v>
      </c>
      <c r="H2411">
        <v>0</v>
      </c>
      <c r="I2411">
        <v>19</v>
      </c>
      <c r="J2411">
        <v>0</v>
      </c>
      <c r="K2411">
        <v>-1.75</v>
      </c>
      <c r="L2411">
        <v>1</v>
      </c>
      <c r="M2411">
        <v>1</v>
      </c>
      <c r="N2411">
        <v>1</v>
      </c>
      <c r="O2411">
        <v>1</v>
      </c>
    </row>
    <row r="2412" spans="1:15" x14ac:dyDescent="0.55000000000000004">
      <c r="A2412">
        <v>2410</v>
      </c>
      <c r="B2412" t="s">
        <v>444</v>
      </c>
      <c r="C2412" t="s">
        <v>2971</v>
      </c>
      <c r="D2412" t="s">
        <v>17</v>
      </c>
      <c r="E2412" t="s">
        <v>446</v>
      </c>
      <c r="F2412" t="s">
        <v>2972</v>
      </c>
      <c r="G2412">
        <v>3</v>
      </c>
      <c r="H2412">
        <v>0</v>
      </c>
      <c r="I2412">
        <v>13</v>
      </c>
      <c r="J2412">
        <v>4</v>
      </c>
      <c r="K2412">
        <v>-1.75</v>
      </c>
      <c r="L2412">
        <v>0.8</v>
      </c>
      <c r="M2412">
        <v>1</v>
      </c>
      <c r="N2412">
        <v>0.42857142857142799</v>
      </c>
      <c r="O2412">
        <v>0.6</v>
      </c>
    </row>
    <row r="2413" spans="1:15" x14ac:dyDescent="0.55000000000000004">
      <c r="A2413">
        <v>2411</v>
      </c>
      <c r="B2413" t="s">
        <v>447</v>
      </c>
      <c r="C2413" t="s">
        <v>17</v>
      </c>
      <c r="D2413" t="s">
        <v>17</v>
      </c>
      <c r="E2413" t="s">
        <v>3036</v>
      </c>
      <c r="F2413" t="s">
        <v>448</v>
      </c>
      <c r="G2413">
        <v>0</v>
      </c>
      <c r="H2413">
        <v>0</v>
      </c>
      <c r="I2413">
        <v>13</v>
      </c>
      <c r="J2413">
        <v>7</v>
      </c>
      <c r="K2413">
        <v>-1.75</v>
      </c>
      <c r="L2413">
        <v>0.65</v>
      </c>
      <c r="N2413">
        <v>0</v>
      </c>
    </row>
    <row r="2414" spans="1:15" x14ac:dyDescent="0.55000000000000004">
      <c r="A2414">
        <v>2412</v>
      </c>
      <c r="B2414" t="s">
        <v>451</v>
      </c>
      <c r="C2414" t="s">
        <v>17</v>
      </c>
      <c r="D2414" t="s">
        <v>17</v>
      </c>
      <c r="E2414" t="s">
        <v>453</v>
      </c>
      <c r="F2414" t="s">
        <v>452</v>
      </c>
      <c r="G2414">
        <v>0</v>
      </c>
      <c r="H2414">
        <v>0</v>
      </c>
      <c r="I2414">
        <v>17</v>
      </c>
      <c r="J2414">
        <v>3</v>
      </c>
      <c r="K2414">
        <v>-1.75</v>
      </c>
      <c r="L2414">
        <v>0.85</v>
      </c>
      <c r="N2414">
        <v>0</v>
      </c>
    </row>
    <row r="2415" spans="1:15" x14ac:dyDescent="0.55000000000000004">
      <c r="A2415">
        <v>2413</v>
      </c>
      <c r="B2415" t="s">
        <v>454</v>
      </c>
      <c r="C2415" t="s">
        <v>40</v>
      </c>
      <c r="D2415" t="s">
        <v>17</v>
      </c>
      <c r="E2415" t="s">
        <v>456</v>
      </c>
      <c r="F2415" t="s">
        <v>2731</v>
      </c>
      <c r="G2415">
        <v>2</v>
      </c>
      <c r="H2415">
        <v>0</v>
      </c>
      <c r="I2415">
        <v>14</v>
      </c>
      <c r="J2415">
        <v>4</v>
      </c>
      <c r="K2415">
        <v>-1.75</v>
      </c>
      <c r="L2415">
        <v>0.8</v>
      </c>
      <c r="M2415">
        <v>1</v>
      </c>
      <c r="N2415">
        <v>0.33333333333333298</v>
      </c>
      <c r="O2415">
        <v>0.5</v>
      </c>
    </row>
    <row r="2416" spans="1:15" x14ac:dyDescent="0.55000000000000004">
      <c r="A2416">
        <v>2414</v>
      </c>
      <c r="B2416" t="s">
        <v>457</v>
      </c>
      <c r="C2416" t="s">
        <v>2732</v>
      </c>
      <c r="D2416" t="s">
        <v>17</v>
      </c>
      <c r="E2416" t="s">
        <v>459</v>
      </c>
      <c r="F2416" t="s">
        <v>2733</v>
      </c>
      <c r="G2416">
        <v>2</v>
      </c>
      <c r="H2416">
        <v>0</v>
      </c>
      <c r="I2416">
        <v>15</v>
      </c>
      <c r="J2416">
        <v>3</v>
      </c>
      <c r="K2416">
        <v>-1.75</v>
      </c>
      <c r="L2416">
        <v>0.85</v>
      </c>
      <c r="M2416">
        <v>1</v>
      </c>
      <c r="N2416">
        <v>0.4</v>
      </c>
      <c r="O2416">
        <v>0.57142857142857095</v>
      </c>
    </row>
    <row r="2417" spans="1:15" x14ac:dyDescent="0.55000000000000004">
      <c r="A2417">
        <v>2415</v>
      </c>
      <c r="B2417" t="s">
        <v>460</v>
      </c>
      <c r="C2417" t="s">
        <v>17</v>
      </c>
      <c r="D2417" t="s">
        <v>2973</v>
      </c>
      <c r="E2417" t="s">
        <v>2974</v>
      </c>
      <c r="F2417" t="s">
        <v>34</v>
      </c>
      <c r="G2417">
        <v>0</v>
      </c>
      <c r="H2417">
        <v>2</v>
      </c>
      <c r="I2417">
        <v>17</v>
      </c>
      <c r="J2417">
        <v>1</v>
      </c>
      <c r="K2417">
        <v>-1.75</v>
      </c>
      <c r="L2417">
        <v>0.85</v>
      </c>
      <c r="M2417">
        <v>0</v>
      </c>
      <c r="N2417">
        <v>0</v>
      </c>
    </row>
    <row r="2418" spans="1:15" x14ac:dyDescent="0.55000000000000004">
      <c r="A2418">
        <v>2416</v>
      </c>
      <c r="B2418" t="s">
        <v>14</v>
      </c>
      <c r="C2418" t="s">
        <v>94</v>
      </c>
      <c r="D2418" t="s">
        <v>17</v>
      </c>
      <c r="E2418" t="s">
        <v>16</v>
      </c>
      <c r="F2418" t="s">
        <v>3077</v>
      </c>
      <c r="G2418">
        <v>1</v>
      </c>
      <c r="H2418">
        <v>0</v>
      </c>
      <c r="I2418">
        <v>4</v>
      </c>
      <c r="J2418">
        <v>15</v>
      </c>
      <c r="K2418">
        <v>-2</v>
      </c>
      <c r="L2418">
        <v>0.25</v>
      </c>
      <c r="M2418">
        <v>1</v>
      </c>
      <c r="N2418">
        <v>6.25E-2</v>
      </c>
      <c r="O2418">
        <v>0.11764705882352899</v>
      </c>
    </row>
    <row r="2419" spans="1:15" x14ac:dyDescent="0.55000000000000004">
      <c r="A2419">
        <v>2417</v>
      </c>
      <c r="B2419" t="s">
        <v>19</v>
      </c>
      <c r="C2419" t="s">
        <v>18</v>
      </c>
      <c r="D2419" t="s">
        <v>90</v>
      </c>
      <c r="E2419" t="s">
        <v>3037</v>
      </c>
      <c r="F2419" t="s">
        <v>34</v>
      </c>
      <c r="G2419">
        <v>1</v>
      </c>
      <c r="H2419">
        <v>2</v>
      </c>
      <c r="I2419">
        <v>16</v>
      </c>
      <c r="J2419">
        <v>1</v>
      </c>
      <c r="K2419">
        <v>-2</v>
      </c>
      <c r="L2419">
        <v>0.85</v>
      </c>
      <c r="M2419">
        <v>0.33333333333333298</v>
      </c>
      <c r="N2419">
        <v>0.5</v>
      </c>
      <c r="O2419">
        <v>0.4</v>
      </c>
    </row>
    <row r="2420" spans="1:15" x14ac:dyDescent="0.55000000000000004">
      <c r="A2420">
        <v>2418</v>
      </c>
      <c r="B2420" t="s">
        <v>22</v>
      </c>
      <c r="C2420" t="s">
        <v>508</v>
      </c>
      <c r="D2420" t="s">
        <v>17</v>
      </c>
      <c r="E2420" t="s">
        <v>2561</v>
      </c>
      <c r="F2420" t="s">
        <v>2562</v>
      </c>
      <c r="G2420">
        <v>1</v>
      </c>
      <c r="H2420">
        <v>0</v>
      </c>
      <c r="I2420">
        <v>15</v>
      </c>
      <c r="J2420">
        <v>4</v>
      </c>
      <c r="K2420">
        <v>-2</v>
      </c>
      <c r="L2420">
        <v>0.8</v>
      </c>
      <c r="M2420">
        <v>1</v>
      </c>
      <c r="N2420">
        <v>0.2</v>
      </c>
      <c r="O2420">
        <v>0.33333333333333298</v>
      </c>
    </row>
    <row r="2421" spans="1:15" x14ac:dyDescent="0.55000000000000004">
      <c r="A2421">
        <v>2419</v>
      </c>
      <c r="B2421" t="s">
        <v>26</v>
      </c>
      <c r="C2421" t="s">
        <v>36</v>
      </c>
      <c r="D2421" t="s">
        <v>17</v>
      </c>
      <c r="E2421" t="s">
        <v>2738</v>
      </c>
      <c r="F2421" t="s">
        <v>116</v>
      </c>
      <c r="G2421">
        <v>1</v>
      </c>
      <c r="H2421">
        <v>0</v>
      </c>
      <c r="I2421">
        <v>17</v>
      </c>
      <c r="J2421">
        <v>2</v>
      </c>
      <c r="K2421">
        <v>-2</v>
      </c>
      <c r="L2421">
        <v>0.9</v>
      </c>
      <c r="M2421">
        <v>1</v>
      </c>
      <c r="N2421">
        <v>0.33333333333333298</v>
      </c>
      <c r="O2421">
        <v>0.5</v>
      </c>
    </row>
    <row r="2422" spans="1:15" x14ac:dyDescent="0.55000000000000004">
      <c r="A2422">
        <v>2420</v>
      </c>
      <c r="B2422" t="s">
        <v>30</v>
      </c>
      <c r="C2422" t="s">
        <v>17</v>
      </c>
      <c r="D2422" t="s">
        <v>17</v>
      </c>
      <c r="E2422" t="s">
        <v>32</v>
      </c>
      <c r="F2422" t="s">
        <v>31</v>
      </c>
      <c r="G2422">
        <v>0</v>
      </c>
      <c r="H2422">
        <v>0</v>
      </c>
      <c r="I2422">
        <v>14</v>
      </c>
      <c r="J2422">
        <v>6</v>
      </c>
      <c r="K2422">
        <v>-2</v>
      </c>
      <c r="L2422">
        <v>0.7</v>
      </c>
      <c r="N2422">
        <v>0</v>
      </c>
    </row>
    <row r="2423" spans="1:15" x14ac:dyDescent="0.55000000000000004">
      <c r="A2423">
        <v>2421</v>
      </c>
      <c r="B2423" t="s">
        <v>33</v>
      </c>
      <c r="C2423" t="s">
        <v>17</v>
      </c>
      <c r="D2423" t="s">
        <v>616</v>
      </c>
      <c r="E2423" t="s">
        <v>3038</v>
      </c>
      <c r="F2423" t="s">
        <v>34</v>
      </c>
      <c r="G2423">
        <v>0</v>
      </c>
      <c r="H2423">
        <v>1</v>
      </c>
      <c r="I2423">
        <v>18</v>
      </c>
      <c r="J2423">
        <v>1</v>
      </c>
      <c r="K2423">
        <v>-2</v>
      </c>
      <c r="L2423">
        <v>0.9</v>
      </c>
      <c r="M2423">
        <v>0</v>
      </c>
      <c r="N2423">
        <v>0</v>
      </c>
    </row>
    <row r="2424" spans="1:15" x14ac:dyDescent="0.55000000000000004">
      <c r="A2424">
        <v>2422</v>
      </c>
      <c r="B2424" t="s">
        <v>37</v>
      </c>
      <c r="C2424" t="s">
        <v>17</v>
      </c>
      <c r="D2424" t="s">
        <v>616</v>
      </c>
      <c r="E2424" t="s">
        <v>2976</v>
      </c>
      <c r="F2424" t="s">
        <v>38</v>
      </c>
      <c r="G2424">
        <v>0</v>
      </c>
      <c r="H2424">
        <v>1</v>
      </c>
      <c r="I2424">
        <v>18</v>
      </c>
      <c r="J2424">
        <v>1</v>
      </c>
      <c r="K2424">
        <v>-2</v>
      </c>
      <c r="L2424">
        <v>0.9</v>
      </c>
      <c r="M2424">
        <v>0</v>
      </c>
      <c r="N2424">
        <v>0</v>
      </c>
    </row>
    <row r="2425" spans="1:15" x14ac:dyDescent="0.55000000000000004">
      <c r="A2425">
        <v>2423</v>
      </c>
      <c r="B2425" t="s">
        <v>41</v>
      </c>
      <c r="C2425" t="s">
        <v>215</v>
      </c>
      <c r="D2425" t="s">
        <v>17</v>
      </c>
      <c r="E2425" t="s">
        <v>3039</v>
      </c>
      <c r="F2425" t="s">
        <v>663</v>
      </c>
      <c r="G2425">
        <v>1</v>
      </c>
      <c r="H2425">
        <v>0</v>
      </c>
      <c r="I2425">
        <v>17</v>
      </c>
      <c r="J2425">
        <v>2</v>
      </c>
      <c r="K2425">
        <v>-2</v>
      </c>
      <c r="L2425">
        <v>0.9</v>
      </c>
      <c r="M2425">
        <v>1</v>
      </c>
      <c r="N2425">
        <v>0.33333333333333298</v>
      </c>
      <c r="O2425">
        <v>0.5</v>
      </c>
    </row>
    <row r="2426" spans="1:15" x14ac:dyDescent="0.55000000000000004">
      <c r="A2426">
        <v>2424</v>
      </c>
      <c r="B2426" t="s">
        <v>44</v>
      </c>
      <c r="C2426" t="s">
        <v>45</v>
      </c>
      <c r="D2426" t="s">
        <v>17</v>
      </c>
      <c r="E2426" t="s">
        <v>46</v>
      </c>
      <c r="F2426" t="s">
        <v>17</v>
      </c>
      <c r="G2426">
        <v>1</v>
      </c>
      <c r="H2426">
        <v>0</v>
      </c>
      <c r="I2426">
        <v>19</v>
      </c>
      <c r="J2426">
        <v>0</v>
      </c>
      <c r="K2426">
        <v>-2</v>
      </c>
      <c r="L2426">
        <v>1</v>
      </c>
      <c r="M2426">
        <v>1</v>
      </c>
      <c r="N2426">
        <v>1</v>
      </c>
      <c r="O2426">
        <v>1</v>
      </c>
    </row>
    <row r="2427" spans="1:15" x14ac:dyDescent="0.55000000000000004">
      <c r="A2427">
        <v>2425</v>
      </c>
      <c r="B2427" t="s">
        <v>47</v>
      </c>
      <c r="C2427" t="s">
        <v>17</v>
      </c>
      <c r="D2427" t="s">
        <v>215</v>
      </c>
      <c r="E2427" t="s">
        <v>2977</v>
      </c>
      <c r="F2427" t="s">
        <v>45</v>
      </c>
      <c r="G2427">
        <v>0</v>
      </c>
      <c r="H2427">
        <v>1</v>
      </c>
      <c r="I2427">
        <v>18</v>
      </c>
      <c r="J2427">
        <v>1</v>
      </c>
      <c r="K2427">
        <v>-2</v>
      </c>
      <c r="L2427">
        <v>0.9</v>
      </c>
      <c r="M2427">
        <v>0</v>
      </c>
      <c r="N2427">
        <v>0</v>
      </c>
    </row>
    <row r="2428" spans="1:15" x14ac:dyDescent="0.55000000000000004">
      <c r="A2428">
        <v>2426</v>
      </c>
      <c r="B2428" t="s">
        <v>49</v>
      </c>
      <c r="C2428" t="s">
        <v>29</v>
      </c>
      <c r="D2428" t="s">
        <v>17</v>
      </c>
      <c r="E2428" t="s">
        <v>51</v>
      </c>
      <c r="F2428" t="s">
        <v>2978</v>
      </c>
      <c r="G2428">
        <v>1</v>
      </c>
      <c r="H2428">
        <v>0</v>
      </c>
      <c r="I2428">
        <v>8</v>
      </c>
      <c r="J2428">
        <v>11</v>
      </c>
      <c r="K2428">
        <v>-2</v>
      </c>
      <c r="L2428">
        <v>0.45</v>
      </c>
      <c r="M2428">
        <v>1</v>
      </c>
      <c r="N2428">
        <v>8.3333333333333301E-2</v>
      </c>
      <c r="O2428">
        <v>0.15384615384615299</v>
      </c>
    </row>
    <row r="2429" spans="1:15" x14ac:dyDescent="0.55000000000000004">
      <c r="A2429">
        <v>2427</v>
      </c>
      <c r="B2429" t="s">
        <v>52</v>
      </c>
      <c r="C2429" t="s">
        <v>61</v>
      </c>
      <c r="D2429" t="s">
        <v>17</v>
      </c>
      <c r="E2429" t="s">
        <v>54</v>
      </c>
      <c r="F2429" t="s">
        <v>500</v>
      </c>
      <c r="G2429">
        <v>1</v>
      </c>
      <c r="H2429">
        <v>0</v>
      </c>
      <c r="I2429">
        <v>17</v>
      </c>
      <c r="J2429">
        <v>2</v>
      </c>
      <c r="K2429">
        <v>-2</v>
      </c>
      <c r="L2429">
        <v>0.9</v>
      </c>
      <c r="M2429">
        <v>1</v>
      </c>
      <c r="N2429">
        <v>0.33333333333333298</v>
      </c>
      <c r="O2429">
        <v>0.5</v>
      </c>
    </row>
    <row r="2430" spans="1:15" x14ac:dyDescent="0.55000000000000004">
      <c r="A2430">
        <v>2428</v>
      </c>
      <c r="B2430" t="s">
        <v>55</v>
      </c>
      <c r="C2430" t="s">
        <v>61</v>
      </c>
      <c r="D2430" t="s">
        <v>17</v>
      </c>
      <c r="E2430" t="s">
        <v>57</v>
      </c>
      <c r="F2430" t="s">
        <v>542</v>
      </c>
      <c r="G2430">
        <v>1</v>
      </c>
      <c r="H2430">
        <v>0</v>
      </c>
      <c r="I2430">
        <v>17</v>
      </c>
      <c r="J2430">
        <v>2</v>
      </c>
      <c r="K2430">
        <v>-2</v>
      </c>
      <c r="L2430">
        <v>0.9</v>
      </c>
      <c r="M2430">
        <v>1</v>
      </c>
      <c r="N2430">
        <v>0.33333333333333298</v>
      </c>
      <c r="O2430">
        <v>0.5</v>
      </c>
    </row>
    <row r="2431" spans="1:15" x14ac:dyDescent="0.55000000000000004">
      <c r="A2431">
        <v>2429</v>
      </c>
      <c r="B2431" t="s">
        <v>58</v>
      </c>
      <c r="C2431" t="s">
        <v>17</v>
      </c>
      <c r="D2431" t="s">
        <v>17</v>
      </c>
      <c r="E2431" t="s">
        <v>2883</v>
      </c>
      <c r="F2431" t="s">
        <v>59</v>
      </c>
      <c r="G2431">
        <v>0</v>
      </c>
      <c r="H2431">
        <v>0</v>
      </c>
      <c r="I2431">
        <v>15</v>
      </c>
      <c r="J2431">
        <v>5</v>
      </c>
      <c r="K2431">
        <v>-2</v>
      </c>
      <c r="L2431">
        <v>0.75</v>
      </c>
      <c r="N2431">
        <v>0</v>
      </c>
    </row>
    <row r="2432" spans="1:15" x14ac:dyDescent="0.55000000000000004">
      <c r="A2432">
        <v>2430</v>
      </c>
      <c r="B2432" t="s">
        <v>62</v>
      </c>
      <c r="C2432" t="s">
        <v>2564</v>
      </c>
      <c r="D2432" t="s">
        <v>17</v>
      </c>
      <c r="E2432" t="s">
        <v>64</v>
      </c>
      <c r="F2432" t="s">
        <v>2752</v>
      </c>
      <c r="G2432">
        <v>2</v>
      </c>
      <c r="H2432">
        <v>0</v>
      </c>
      <c r="I2432">
        <v>13</v>
      </c>
      <c r="J2432">
        <v>5</v>
      </c>
      <c r="K2432">
        <v>-2</v>
      </c>
      <c r="L2432">
        <v>0.75</v>
      </c>
      <c r="M2432">
        <v>1</v>
      </c>
      <c r="N2432">
        <v>0.28571428571428498</v>
      </c>
      <c r="O2432">
        <v>0.44444444444444398</v>
      </c>
    </row>
    <row r="2433" spans="1:15" x14ac:dyDescent="0.55000000000000004">
      <c r="A2433">
        <v>2431</v>
      </c>
      <c r="B2433" t="s">
        <v>65</v>
      </c>
      <c r="C2433" t="s">
        <v>138</v>
      </c>
      <c r="D2433" t="s">
        <v>17</v>
      </c>
      <c r="E2433" t="s">
        <v>2753</v>
      </c>
      <c r="F2433" t="s">
        <v>34</v>
      </c>
      <c r="G2433">
        <v>2</v>
      </c>
      <c r="H2433">
        <v>0</v>
      </c>
      <c r="I2433">
        <v>17</v>
      </c>
      <c r="J2433">
        <v>1</v>
      </c>
      <c r="K2433">
        <v>-2</v>
      </c>
      <c r="L2433">
        <v>0.95</v>
      </c>
      <c r="M2433">
        <v>1</v>
      </c>
      <c r="N2433">
        <v>0.66666666666666596</v>
      </c>
      <c r="O2433">
        <v>0.8</v>
      </c>
    </row>
    <row r="2434" spans="1:15" x14ac:dyDescent="0.55000000000000004">
      <c r="A2434">
        <v>2432</v>
      </c>
      <c r="B2434" t="s">
        <v>68</v>
      </c>
      <c r="C2434" t="s">
        <v>17</v>
      </c>
      <c r="D2434" t="s">
        <v>17</v>
      </c>
      <c r="E2434" t="s">
        <v>2979</v>
      </c>
      <c r="F2434" t="s">
        <v>69</v>
      </c>
      <c r="G2434">
        <v>0</v>
      </c>
      <c r="H2434">
        <v>0</v>
      </c>
      <c r="I2434">
        <v>17</v>
      </c>
      <c r="J2434">
        <v>3</v>
      </c>
      <c r="K2434">
        <v>-2</v>
      </c>
      <c r="L2434">
        <v>0.85</v>
      </c>
      <c r="N2434">
        <v>0</v>
      </c>
    </row>
    <row r="2435" spans="1:15" x14ac:dyDescent="0.55000000000000004">
      <c r="A2435">
        <v>2433</v>
      </c>
      <c r="B2435" t="s">
        <v>72</v>
      </c>
      <c r="C2435" t="s">
        <v>17</v>
      </c>
      <c r="D2435" t="s">
        <v>17</v>
      </c>
      <c r="E2435" t="s">
        <v>74</v>
      </c>
      <c r="F2435" t="s">
        <v>73</v>
      </c>
      <c r="G2435">
        <v>0</v>
      </c>
      <c r="H2435">
        <v>0</v>
      </c>
      <c r="I2435">
        <v>18</v>
      </c>
      <c r="J2435">
        <v>2</v>
      </c>
      <c r="K2435">
        <v>-2</v>
      </c>
      <c r="L2435">
        <v>0.9</v>
      </c>
      <c r="N2435">
        <v>0</v>
      </c>
    </row>
    <row r="2436" spans="1:15" x14ac:dyDescent="0.55000000000000004">
      <c r="A2436">
        <v>2434</v>
      </c>
      <c r="B2436" t="s">
        <v>75</v>
      </c>
      <c r="C2436" t="s">
        <v>121</v>
      </c>
      <c r="D2436" t="s">
        <v>207</v>
      </c>
      <c r="E2436" t="s">
        <v>3040</v>
      </c>
      <c r="F2436" t="s">
        <v>34</v>
      </c>
      <c r="G2436">
        <v>1</v>
      </c>
      <c r="H2436">
        <v>1</v>
      </c>
      <c r="I2436">
        <v>17</v>
      </c>
      <c r="J2436">
        <v>1</v>
      </c>
      <c r="K2436">
        <v>-2</v>
      </c>
      <c r="L2436">
        <v>0.9</v>
      </c>
      <c r="M2436">
        <v>0.5</v>
      </c>
      <c r="N2436">
        <v>0.5</v>
      </c>
      <c r="O2436">
        <v>0.5</v>
      </c>
    </row>
    <row r="2437" spans="1:15" x14ac:dyDescent="0.55000000000000004">
      <c r="A2437">
        <v>2435</v>
      </c>
      <c r="B2437" t="s">
        <v>78</v>
      </c>
      <c r="C2437" t="s">
        <v>17</v>
      </c>
      <c r="D2437" t="s">
        <v>17</v>
      </c>
      <c r="E2437" t="s">
        <v>2580</v>
      </c>
      <c r="F2437" t="s">
        <v>79</v>
      </c>
      <c r="G2437">
        <v>0</v>
      </c>
      <c r="H2437">
        <v>0</v>
      </c>
      <c r="I2437">
        <v>16</v>
      </c>
      <c r="J2437">
        <v>4</v>
      </c>
      <c r="K2437">
        <v>-2</v>
      </c>
      <c r="L2437">
        <v>0.8</v>
      </c>
      <c r="N2437">
        <v>0</v>
      </c>
    </row>
    <row r="2438" spans="1:15" x14ac:dyDescent="0.55000000000000004">
      <c r="A2438">
        <v>2436</v>
      </c>
      <c r="B2438" t="s">
        <v>81</v>
      </c>
      <c r="C2438" t="s">
        <v>17</v>
      </c>
      <c r="D2438" t="s">
        <v>17</v>
      </c>
      <c r="E2438" t="s">
        <v>2757</v>
      </c>
      <c r="F2438" t="s">
        <v>82</v>
      </c>
      <c r="G2438">
        <v>0</v>
      </c>
      <c r="H2438">
        <v>0</v>
      </c>
      <c r="I2438">
        <v>16</v>
      </c>
      <c r="J2438">
        <v>4</v>
      </c>
      <c r="K2438">
        <v>-2</v>
      </c>
      <c r="L2438">
        <v>0.8</v>
      </c>
      <c r="N2438">
        <v>0</v>
      </c>
    </row>
    <row r="2439" spans="1:15" x14ac:dyDescent="0.55000000000000004">
      <c r="A2439">
        <v>2437</v>
      </c>
      <c r="B2439" t="s">
        <v>85</v>
      </c>
      <c r="C2439" t="s">
        <v>17</v>
      </c>
      <c r="D2439" t="s">
        <v>2372</v>
      </c>
      <c r="E2439" t="s">
        <v>2982</v>
      </c>
      <c r="F2439" t="s">
        <v>45</v>
      </c>
      <c r="G2439">
        <v>0</v>
      </c>
      <c r="H2439">
        <v>2</v>
      </c>
      <c r="I2439">
        <v>17</v>
      </c>
      <c r="J2439">
        <v>1</v>
      </c>
      <c r="K2439">
        <v>-2</v>
      </c>
      <c r="L2439">
        <v>0.85</v>
      </c>
      <c r="M2439">
        <v>0</v>
      </c>
      <c r="N2439">
        <v>0</v>
      </c>
    </row>
    <row r="2440" spans="1:15" x14ac:dyDescent="0.55000000000000004">
      <c r="A2440">
        <v>2438</v>
      </c>
      <c r="B2440" t="s">
        <v>87</v>
      </c>
      <c r="C2440" t="s">
        <v>156</v>
      </c>
      <c r="D2440" t="s">
        <v>17</v>
      </c>
      <c r="E2440" t="s">
        <v>3041</v>
      </c>
      <c r="F2440" t="s">
        <v>2983</v>
      </c>
      <c r="G2440">
        <v>1</v>
      </c>
      <c r="H2440">
        <v>0</v>
      </c>
      <c r="I2440">
        <v>15</v>
      </c>
      <c r="J2440">
        <v>4</v>
      </c>
      <c r="K2440">
        <v>-2</v>
      </c>
      <c r="L2440">
        <v>0.8</v>
      </c>
      <c r="M2440">
        <v>1</v>
      </c>
      <c r="N2440">
        <v>0.2</v>
      </c>
      <c r="O2440">
        <v>0.33333333333333298</v>
      </c>
    </row>
    <row r="2441" spans="1:15" x14ac:dyDescent="0.55000000000000004">
      <c r="A2441">
        <v>2439</v>
      </c>
      <c r="B2441" t="s">
        <v>91</v>
      </c>
      <c r="C2441" t="s">
        <v>17</v>
      </c>
      <c r="D2441" t="s">
        <v>199</v>
      </c>
      <c r="E2441" t="s">
        <v>3078</v>
      </c>
      <c r="F2441" t="s">
        <v>92</v>
      </c>
      <c r="G2441">
        <v>0</v>
      </c>
      <c r="H2441">
        <v>1</v>
      </c>
      <c r="I2441">
        <v>14</v>
      </c>
      <c r="J2441">
        <v>5</v>
      </c>
      <c r="K2441">
        <v>-2</v>
      </c>
      <c r="L2441">
        <v>0.7</v>
      </c>
      <c r="M2441">
        <v>0</v>
      </c>
      <c r="N2441">
        <v>0</v>
      </c>
    </row>
    <row r="2442" spans="1:15" x14ac:dyDescent="0.55000000000000004">
      <c r="A2442">
        <v>2440</v>
      </c>
      <c r="B2442" t="s">
        <v>95</v>
      </c>
      <c r="C2442" t="s">
        <v>17</v>
      </c>
      <c r="D2442" t="s">
        <v>17</v>
      </c>
      <c r="E2442" t="s">
        <v>96</v>
      </c>
      <c r="F2442" t="s">
        <v>45</v>
      </c>
      <c r="G2442">
        <v>0</v>
      </c>
      <c r="H2442">
        <v>0</v>
      </c>
      <c r="I2442">
        <v>19</v>
      </c>
      <c r="J2442">
        <v>1</v>
      </c>
      <c r="K2442">
        <v>-2</v>
      </c>
      <c r="L2442">
        <v>0.95</v>
      </c>
      <c r="N2442">
        <v>0</v>
      </c>
    </row>
    <row r="2443" spans="1:15" x14ac:dyDescent="0.55000000000000004">
      <c r="A2443">
        <v>2441</v>
      </c>
      <c r="B2443" t="s">
        <v>97</v>
      </c>
      <c r="C2443" t="s">
        <v>61</v>
      </c>
      <c r="D2443" t="s">
        <v>17</v>
      </c>
      <c r="E2443" t="s">
        <v>98</v>
      </c>
      <c r="F2443" t="s">
        <v>17</v>
      </c>
      <c r="G2443">
        <v>1</v>
      </c>
      <c r="H2443">
        <v>0</v>
      </c>
      <c r="I2443">
        <v>19</v>
      </c>
      <c r="J2443">
        <v>0</v>
      </c>
      <c r="K2443">
        <v>-2</v>
      </c>
      <c r="L2443">
        <v>1</v>
      </c>
      <c r="M2443">
        <v>1</v>
      </c>
      <c r="N2443">
        <v>1</v>
      </c>
      <c r="O2443">
        <v>1</v>
      </c>
    </row>
    <row r="2444" spans="1:15" x14ac:dyDescent="0.55000000000000004">
      <c r="A2444">
        <v>2442</v>
      </c>
      <c r="B2444" t="s">
        <v>99</v>
      </c>
      <c r="C2444" t="s">
        <v>17</v>
      </c>
      <c r="D2444" t="s">
        <v>17</v>
      </c>
      <c r="E2444" t="s">
        <v>101</v>
      </c>
      <c r="F2444" t="s">
        <v>100</v>
      </c>
      <c r="G2444">
        <v>0</v>
      </c>
      <c r="H2444">
        <v>0</v>
      </c>
      <c r="I2444">
        <v>15</v>
      </c>
      <c r="J2444">
        <v>5</v>
      </c>
      <c r="K2444">
        <v>-2</v>
      </c>
      <c r="L2444">
        <v>0.75</v>
      </c>
      <c r="N2444">
        <v>0</v>
      </c>
    </row>
    <row r="2445" spans="1:15" x14ac:dyDescent="0.55000000000000004">
      <c r="A2445">
        <v>2443</v>
      </c>
      <c r="B2445" t="s">
        <v>102</v>
      </c>
      <c r="C2445" t="s">
        <v>17</v>
      </c>
      <c r="D2445" t="s">
        <v>17</v>
      </c>
      <c r="E2445" t="s">
        <v>2760</v>
      </c>
      <c r="F2445" t="s">
        <v>103</v>
      </c>
      <c r="G2445">
        <v>0</v>
      </c>
      <c r="H2445">
        <v>0</v>
      </c>
      <c r="I2445">
        <v>14</v>
      </c>
      <c r="J2445">
        <v>6</v>
      </c>
      <c r="K2445">
        <v>-2</v>
      </c>
      <c r="L2445">
        <v>0.7</v>
      </c>
      <c r="N2445">
        <v>0</v>
      </c>
    </row>
    <row r="2446" spans="1:15" x14ac:dyDescent="0.55000000000000004">
      <c r="A2446">
        <v>2444</v>
      </c>
      <c r="B2446" t="s">
        <v>106</v>
      </c>
      <c r="C2446" t="s">
        <v>36</v>
      </c>
      <c r="D2446" t="s">
        <v>215</v>
      </c>
      <c r="E2446" t="s">
        <v>2365</v>
      </c>
      <c r="F2446" t="s">
        <v>2761</v>
      </c>
      <c r="G2446">
        <v>1</v>
      </c>
      <c r="H2446">
        <v>1</v>
      </c>
      <c r="I2446">
        <v>12</v>
      </c>
      <c r="J2446">
        <v>6</v>
      </c>
      <c r="K2446">
        <v>-2</v>
      </c>
      <c r="L2446">
        <v>0.65</v>
      </c>
      <c r="M2446">
        <v>0.5</v>
      </c>
      <c r="N2446">
        <v>0.14285714285714199</v>
      </c>
      <c r="O2446">
        <v>0.22222222222222199</v>
      </c>
    </row>
    <row r="2447" spans="1:15" x14ac:dyDescent="0.55000000000000004">
      <c r="A2447">
        <v>2445</v>
      </c>
      <c r="B2447" t="s">
        <v>109</v>
      </c>
      <c r="C2447" t="s">
        <v>3079</v>
      </c>
      <c r="D2447" t="s">
        <v>17</v>
      </c>
      <c r="E2447" t="s">
        <v>2589</v>
      </c>
      <c r="F2447" t="s">
        <v>3080</v>
      </c>
      <c r="G2447">
        <v>3</v>
      </c>
      <c r="H2447">
        <v>0</v>
      </c>
      <c r="I2447">
        <v>11</v>
      </c>
      <c r="J2447">
        <v>6</v>
      </c>
      <c r="K2447">
        <v>-2</v>
      </c>
      <c r="L2447">
        <v>0.7</v>
      </c>
      <c r="M2447">
        <v>1</v>
      </c>
      <c r="N2447">
        <v>0.33333333333333298</v>
      </c>
      <c r="O2447">
        <v>0.5</v>
      </c>
    </row>
    <row r="2448" spans="1:15" x14ac:dyDescent="0.55000000000000004">
      <c r="A2448">
        <v>2446</v>
      </c>
      <c r="B2448" t="s">
        <v>112</v>
      </c>
      <c r="C2448" t="s">
        <v>17</v>
      </c>
      <c r="D2448" t="s">
        <v>17</v>
      </c>
      <c r="E2448" t="s">
        <v>114</v>
      </c>
      <c r="F2448" t="s">
        <v>113</v>
      </c>
      <c r="G2448">
        <v>0</v>
      </c>
      <c r="H2448">
        <v>0</v>
      </c>
      <c r="I2448">
        <v>16</v>
      </c>
      <c r="J2448">
        <v>4</v>
      </c>
      <c r="K2448">
        <v>-2</v>
      </c>
      <c r="L2448">
        <v>0.8</v>
      </c>
      <c r="N2448">
        <v>0</v>
      </c>
    </row>
    <row r="2449" spans="1:15" x14ac:dyDescent="0.55000000000000004">
      <c r="A2449">
        <v>2447</v>
      </c>
      <c r="B2449" t="s">
        <v>115</v>
      </c>
      <c r="C2449" t="s">
        <v>61</v>
      </c>
      <c r="D2449" t="s">
        <v>17</v>
      </c>
      <c r="E2449" t="s">
        <v>117</v>
      </c>
      <c r="F2449" t="s">
        <v>38</v>
      </c>
      <c r="G2449">
        <v>1</v>
      </c>
      <c r="H2449">
        <v>0</v>
      </c>
      <c r="I2449">
        <v>18</v>
      </c>
      <c r="J2449">
        <v>1</v>
      </c>
      <c r="K2449">
        <v>-2</v>
      </c>
      <c r="L2449">
        <v>0.95</v>
      </c>
      <c r="M2449">
        <v>1</v>
      </c>
      <c r="N2449">
        <v>0.5</v>
      </c>
      <c r="O2449">
        <v>0.66666666666666596</v>
      </c>
    </row>
    <row r="2450" spans="1:15" x14ac:dyDescent="0.55000000000000004">
      <c r="A2450">
        <v>2448</v>
      </c>
      <c r="B2450" t="s">
        <v>118</v>
      </c>
      <c r="C2450" t="s">
        <v>2762</v>
      </c>
      <c r="D2450" t="s">
        <v>17</v>
      </c>
      <c r="E2450" t="s">
        <v>2594</v>
      </c>
      <c r="F2450" t="s">
        <v>2763</v>
      </c>
      <c r="G2450">
        <v>2</v>
      </c>
      <c r="H2450">
        <v>0</v>
      </c>
      <c r="I2450">
        <v>14</v>
      </c>
      <c r="J2450">
        <v>4</v>
      </c>
      <c r="K2450">
        <v>-2</v>
      </c>
      <c r="L2450">
        <v>0.8</v>
      </c>
      <c r="M2450">
        <v>1</v>
      </c>
      <c r="N2450">
        <v>0.33333333333333298</v>
      </c>
      <c r="O2450">
        <v>0.5</v>
      </c>
    </row>
    <row r="2451" spans="1:15" x14ac:dyDescent="0.55000000000000004">
      <c r="A2451">
        <v>2449</v>
      </c>
      <c r="B2451" t="s">
        <v>122</v>
      </c>
      <c r="C2451" t="s">
        <v>17</v>
      </c>
      <c r="D2451" t="s">
        <v>199</v>
      </c>
      <c r="E2451" t="s">
        <v>3042</v>
      </c>
      <c r="F2451" t="s">
        <v>34</v>
      </c>
      <c r="G2451">
        <v>0</v>
      </c>
      <c r="H2451">
        <v>1</v>
      </c>
      <c r="I2451">
        <v>18</v>
      </c>
      <c r="J2451">
        <v>1</v>
      </c>
      <c r="K2451">
        <v>-2</v>
      </c>
      <c r="L2451">
        <v>0.9</v>
      </c>
      <c r="M2451">
        <v>0</v>
      </c>
      <c r="N2451">
        <v>0</v>
      </c>
    </row>
    <row r="2452" spans="1:15" x14ac:dyDescent="0.55000000000000004">
      <c r="A2452">
        <v>2450</v>
      </c>
      <c r="B2452" t="s">
        <v>124</v>
      </c>
      <c r="C2452" t="s">
        <v>18</v>
      </c>
      <c r="D2452" t="s">
        <v>17</v>
      </c>
      <c r="E2452" t="s">
        <v>126</v>
      </c>
      <c r="F2452" t="s">
        <v>45</v>
      </c>
      <c r="G2452">
        <v>1</v>
      </c>
      <c r="H2452">
        <v>0</v>
      </c>
      <c r="I2452">
        <v>18</v>
      </c>
      <c r="J2452">
        <v>1</v>
      </c>
      <c r="K2452">
        <v>-2</v>
      </c>
      <c r="L2452">
        <v>0.95</v>
      </c>
      <c r="M2452">
        <v>1</v>
      </c>
      <c r="N2452">
        <v>0.5</v>
      </c>
      <c r="O2452">
        <v>0.66666666666666596</v>
      </c>
    </row>
    <row r="2453" spans="1:15" x14ac:dyDescent="0.55000000000000004">
      <c r="A2453">
        <v>2451</v>
      </c>
      <c r="B2453" t="s">
        <v>127</v>
      </c>
      <c r="C2453" t="s">
        <v>61</v>
      </c>
      <c r="D2453" t="s">
        <v>334</v>
      </c>
      <c r="E2453" t="s">
        <v>3043</v>
      </c>
      <c r="F2453" t="s">
        <v>17</v>
      </c>
      <c r="G2453">
        <v>1</v>
      </c>
      <c r="H2453">
        <v>1</v>
      </c>
      <c r="I2453">
        <v>18</v>
      </c>
      <c r="J2453">
        <v>0</v>
      </c>
      <c r="K2453">
        <v>-2</v>
      </c>
      <c r="L2453">
        <v>0.95</v>
      </c>
      <c r="M2453">
        <v>0.5</v>
      </c>
      <c r="N2453">
        <v>1</v>
      </c>
      <c r="O2453">
        <v>0.66666666666666596</v>
      </c>
    </row>
    <row r="2454" spans="1:15" x14ac:dyDescent="0.55000000000000004">
      <c r="A2454">
        <v>2452</v>
      </c>
      <c r="B2454" t="s">
        <v>129</v>
      </c>
      <c r="C2454" t="s">
        <v>17</v>
      </c>
      <c r="D2454" t="s">
        <v>17</v>
      </c>
      <c r="E2454" t="s">
        <v>3081</v>
      </c>
      <c r="F2454" t="s">
        <v>130</v>
      </c>
      <c r="G2454">
        <v>0</v>
      </c>
      <c r="H2454">
        <v>0</v>
      </c>
      <c r="I2454">
        <v>17</v>
      </c>
      <c r="J2454">
        <v>3</v>
      </c>
      <c r="K2454">
        <v>-2</v>
      </c>
      <c r="L2454">
        <v>0.85</v>
      </c>
      <c r="N2454">
        <v>0</v>
      </c>
    </row>
    <row r="2455" spans="1:15" x14ac:dyDescent="0.55000000000000004">
      <c r="A2455">
        <v>2453</v>
      </c>
      <c r="B2455" t="s">
        <v>133</v>
      </c>
      <c r="C2455" t="s">
        <v>17</v>
      </c>
      <c r="D2455" t="s">
        <v>17</v>
      </c>
      <c r="E2455" t="s">
        <v>134</v>
      </c>
      <c r="F2455" t="s">
        <v>66</v>
      </c>
      <c r="G2455">
        <v>0</v>
      </c>
      <c r="H2455">
        <v>0</v>
      </c>
      <c r="I2455">
        <v>17</v>
      </c>
      <c r="J2455">
        <v>3</v>
      </c>
      <c r="K2455">
        <v>-2</v>
      </c>
      <c r="L2455">
        <v>0.85</v>
      </c>
      <c r="N2455">
        <v>0</v>
      </c>
    </row>
    <row r="2456" spans="1:15" x14ac:dyDescent="0.55000000000000004">
      <c r="A2456">
        <v>2454</v>
      </c>
      <c r="B2456" t="s">
        <v>135</v>
      </c>
      <c r="C2456" t="s">
        <v>61</v>
      </c>
      <c r="D2456" t="s">
        <v>334</v>
      </c>
      <c r="E2456" t="s">
        <v>2895</v>
      </c>
      <c r="F2456" t="s">
        <v>34</v>
      </c>
      <c r="G2456">
        <v>1</v>
      </c>
      <c r="H2456">
        <v>1</v>
      </c>
      <c r="I2456">
        <v>17</v>
      </c>
      <c r="J2456">
        <v>1</v>
      </c>
      <c r="K2456">
        <v>-2</v>
      </c>
      <c r="L2456">
        <v>0.9</v>
      </c>
      <c r="M2456">
        <v>0.5</v>
      </c>
      <c r="N2456">
        <v>0.5</v>
      </c>
      <c r="O2456">
        <v>0.5</v>
      </c>
    </row>
    <row r="2457" spans="1:15" x14ac:dyDescent="0.55000000000000004">
      <c r="A2457">
        <v>2455</v>
      </c>
      <c r="B2457" t="s">
        <v>139</v>
      </c>
      <c r="C2457" t="s">
        <v>1842</v>
      </c>
      <c r="D2457" t="s">
        <v>17</v>
      </c>
      <c r="E2457" t="s">
        <v>141</v>
      </c>
      <c r="F2457" t="s">
        <v>1845</v>
      </c>
      <c r="G2457">
        <v>2</v>
      </c>
      <c r="H2457">
        <v>0</v>
      </c>
      <c r="I2457">
        <v>13</v>
      </c>
      <c r="J2457">
        <v>5</v>
      </c>
      <c r="K2457">
        <v>-2</v>
      </c>
      <c r="L2457">
        <v>0.75</v>
      </c>
      <c r="M2457">
        <v>1</v>
      </c>
      <c r="N2457">
        <v>0.28571428571428498</v>
      </c>
      <c r="O2457">
        <v>0.44444444444444398</v>
      </c>
    </row>
    <row r="2458" spans="1:15" x14ac:dyDescent="0.55000000000000004">
      <c r="A2458">
        <v>2456</v>
      </c>
      <c r="B2458" t="s">
        <v>142</v>
      </c>
      <c r="C2458" t="s">
        <v>84</v>
      </c>
      <c r="D2458" t="s">
        <v>17</v>
      </c>
      <c r="E2458" t="s">
        <v>144</v>
      </c>
      <c r="F2458" t="s">
        <v>2986</v>
      </c>
      <c r="G2458">
        <v>1</v>
      </c>
      <c r="H2458">
        <v>0</v>
      </c>
      <c r="I2458">
        <v>17</v>
      </c>
      <c r="J2458">
        <v>2</v>
      </c>
      <c r="K2458">
        <v>-2</v>
      </c>
      <c r="L2458">
        <v>0.9</v>
      </c>
      <c r="M2458">
        <v>1</v>
      </c>
      <c r="N2458">
        <v>0.33333333333333298</v>
      </c>
      <c r="O2458">
        <v>0.5</v>
      </c>
    </row>
    <row r="2459" spans="1:15" x14ac:dyDescent="0.55000000000000004">
      <c r="A2459">
        <v>2457</v>
      </c>
      <c r="B2459" t="s">
        <v>145</v>
      </c>
      <c r="C2459" t="s">
        <v>61</v>
      </c>
      <c r="D2459" t="s">
        <v>17</v>
      </c>
      <c r="E2459" t="s">
        <v>2896</v>
      </c>
      <c r="F2459" t="s">
        <v>17</v>
      </c>
      <c r="G2459">
        <v>1</v>
      </c>
      <c r="H2459">
        <v>0</v>
      </c>
      <c r="I2459">
        <v>19</v>
      </c>
      <c r="J2459">
        <v>0</v>
      </c>
      <c r="K2459">
        <v>-2</v>
      </c>
      <c r="L2459">
        <v>1</v>
      </c>
      <c r="M2459">
        <v>1</v>
      </c>
      <c r="N2459">
        <v>1</v>
      </c>
      <c r="O2459">
        <v>1</v>
      </c>
    </row>
    <row r="2460" spans="1:15" x14ac:dyDescent="0.55000000000000004">
      <c r="A2460">
        <v>2458</v>
      </c>
      <c r="B2460" t="s">
        <v>147</v>
      </c>
      <c r="C2460" t="s">
        <v>1453</v>
      </c>
      <c r="D2460" t="s">
        <v>17</v>
      </c>
      <c r="E2460" t="s">
        <v>2897</v>
      </c>
      <c r="F2460" t="s">
        <v>933</v>
      </c>
      <c r="G2460">
        <v>2</v>
      </c>
      <c r="H2460">
        <v>0</v>
      </c>
      <c r="I2460">
        <v>16</v>
      </c>
      <c r="J2460">
        <v>2</v>
      </c>
      <c r="K2460">
        <v>-2</v>
      </c>
      <c r="L2460">
        <v>0.9</v>
      </c>
      <c r="M2460">
        <v>1</v>
      </c>
      <c r="N2460">
        <v>0.5</v>
      </c>
      <c r="O2460">
        <v>0.66666666666666596</v>
      </c>
    </row>
    <row r="2461" spans="1:15" x14ac:dyDescent="0.55000000000000004">
      <c r="A2461">
        <v>2459</v>
      </c>
      <c r="B2461" t="s">
        <v>150</v>
      </c>
      <c r="C2461" t="s">
        <v>199</v>
      </c>
      <c r="D2461" t="s">
        <v>17</v>
      </c>
      <c r="E2461" t="s">
        <v>152</v>
      </c>
      <c r="F2461" t="s">
        <v>2190</v>
      </c>
      <c r="G2461">
        <v>1</v>
      </c>
      <c r="H2461">
        <v>0</v>
      </c>
      <c r="I2461">
        <v>16</v>
      </c>
      <c r="J2461">
        <v>3</v>
      </c>
      <c r="K2461">
        <v>-2</v>
      </c>
      <c r="L2461">
        <v>0.85</v>
      </c>
      <c r="M2461">
        <v>1</v>
      </c>
      <c r="N2461">
        <v>0.25</v>
      </c>
      <c r="O2461">
        <v>0.4</v>
      </c>
    </row>
    <row r="2462" spans="1:15" x14ac:dyDescent="0.55000000000000004">
      <c r="A2462">
        <v>2460</v>
      </c>
      <c r="B2462" t="s">
        <v>153</v>
      </c>
      <c r="C2462" t="s">
        <v>722</v>
      </c>
      <c r="D2462" t="s">
        <v>17</v>
      </c>
      <c r="E2462" t="s">
        <v>3082</v>
      </c>
      <c r="F2462" t="s">
        <v>3083</v>
      </c>
      <c r="G2462">
        <v>2</v>
      </c>
      <c r="H2462">
        <v>0</v>
      </c>
      <c r="I2462">
        <v>12</v>
      </c>
      <c r="J2462">
        <v>6</v>
      </c>
      <c r="K2462">
        <v>-2</v>
      </c>
      <c r="L2462">
        <v>0.7</v>
      </c>
      <c r="M2462">
        <v>1</v>
      </c>
      <c r="N2462">
        <v>0.25</v>
      </c>
      <c r="O2462">
        <v>0.4</v>
      </c>
    </row>
    <row r="2463" spans="1:15" x14ac:dyDescent="0.55000000000000004">
      <c r="A2463">
        <v>2461</v>
      </c>
      <c r="B2463" t="s">
        <v>157</v>
      </c>
      <c r="C2463" t="s">
        <v>17</v>
      </c>
      <c r="D2463" t="s">
        <v>17</v>
      </c>
      <c r="E2463" t="s">
        <v>2900</v>
      </c>
      <c r="F2463" t="s">
        <v>45</v>
      </c>
      <c r="G2463">
        <v>0</v>
      </c>
      <c r="H2463">
        <v>0</v>
      </c>
      <c r="I2463">
        <v>19</v>
      </c>
      <c r="J2463">
        <v>1</v>
      </c>
      <c r="K2463">
        <v>-2</v>
      </c>
      <c r="L2463">
        <v>0.95</v>
      </c>
      <c r="N2463">
        <v>0</v>
      </c>
    </row>
    <row r="2464" spans="1:15" x14ac:dyDescent="0.55000000000000004">
      <c r="A2464">
        <v>2462</v>
      </c>
      <c r="B2464" t="s">
        <v>159</v>
      </c>
      <c r="C2464" t="s">
        <v>17</v>
      </c>
      <c r="D2464" t="s">
        <v>17</v>
      </c>
      <c r="E2464" t="s">
        <v>161</v>
      </c>
      <c r="F2464" t="s">
        <v>160</v>
      </c>
      <c r="G2464">
        <v>0</v>
      </c>
      <c r="H2464">
        <v>0</v>
      </c>
      <c r="I2464">
        <v>18</v>
      </c>
      <c r="J2464">
        <v>2</v>
      </c>
      <c r="K2464">
        <v>-2</v>
      </c>
      <c r="L2464">
        <v>0.9</v>
      </c>
      <c r="N2464">
        <v>0</v>
      </c>
    </row>
    <row r="2465" spans="1:15" x14ac:dyDescent="0.55000000000000004">
      <c r="A2465">
        <v>2463</v>
      </c>
      <c r="B2465" t="s">
        <v>162</v>
      </c>
      <c r="C2465" t="s">
        <v>84</v>
      </c>
      <c r="D2465" t="s">
        <v>17</v>
      </c>
      <c r="E2465" t="s">
        <v>2777</v>
      </c>
      <c r="F2465" t="s">
        <v>2902</v>
      </c>
      <c r="G2465">
        <v>1</v>
      </c>
      <c r="H2465">
        <v>0</v>
      </c>
      <c r="I2465">
        <v>15</v>
      </c>
      <c r="J2465">
        <v>4</v>
      </c>
      <c r="K2465">
        <v>-2</v>
      </c>
      <c r="L2465">
        <v>0.8</v>
      </c>
      <c r="M2465">
        <v>1</v>
      </c>
      <c r="N2465">
        <v>0.2</v>
      </c>
      <c r="O2465">
        <v>0.33333333333333298</v>
      </c>
    </row>
    <row r="2466" spans="1:15" x14ac:dyDescent="0.55000000000000004">
      <c r="A2466">
        <v>2464</v>
      </c>
      <c r="B2466" t="s">
        <v>165</v>
      </c>
      <c r="C2466" t="s">
        <v>61</v>
      </c>
      <c r="D2466" t="s">
        <v>17</v>
      </c>
      <c r="E2466" t="s">
        <v>167</v>
      </c>
      <c r="F2466" t="s">
        <v>2987</v>
      </c>
      <c r="G2466">
        <v>1</v>
      </c>
      <c r="H2466">
        <v>0</v>
      </c>
      <c r="I2466">
        <v>14</v>
      </c>
      <c r="J2466">
        <v>5</v>
      </c>
      <c r="K2466">
        <v>-2</v>
      </c>
      <c r="L2466">
        <v>0.75</v>
      </c>
      <c r="M2466">
        <v>1</v>
      </c>
      <c r="N2466">
        <v>0.16666666666666599</v>
      </c>
      <c r="O2466">
        <v>0.28571428571428498</v>
      </c>
    </row>
    <row r="2467" spans="1:15" x14ac:dyDescent="0.55000000000000004">
      <c r="A2467">
        <v>2465</v>
      </c>
      <c r="B2467" t="s">
        <v>168</v>
      </c>
      <c r="C2467" t="s">
        <v>17</v>
      </c>
      <c r="D2467" t="s">
        <v>17</v>
      </c>
      <c r="E2467" t="s">
        <v>169</v>
      </c>
      <c r="F2467" t="s">
        <v>61</v>
      </c>
      <c r="G2467">
        <v>0</v>
      </c>
      <c r="H2467">
        <v>0</v>
      </c>
      <c r="I2467">
        <v>19</v>
      </c>
      <c r="J2467">
        <v>1</v>
      </c>
      <c r="K2467">
        <v>-2</v>
      </c>
      <c r="L2467">
        <v>0.95</v>
      </c>
      <c r="N2467">
        <v>0</v>
      </c>
    </row>
    <row r="2468" spans="1:15" x14ac:dyDescent="0.55000000000000004">
      <c r="A2468">
        <v>2466</v>
      </c>
      <c r="B2468" t="s">
        <v>170</v>
      </c>
      <c r="C2468" t="s">
        <v>18</v>
      </c>
      <c r="D2468" t="s">
        <v>3084</v>
      </c>
      <c r="E2468" t="s">
        <v>3085</v>
      </c>
      <c r="F2468" t="s">
        <v>17</v>
      </c>
      <c r="G2468">
        <v>1</v>
      </c>
      <c r="H2468">
        <v>2</v>
      </c>
      <c r="I2468">
        <v>17</v>
      </c>
      <c r="J2468">
        <v>0</v>
      </c>
      <c r="K2468">
        <v>-2</v>
      </c>
      <c r="L2468">
        <v>0.9</v>
      </c>
      <c r="M2468">
        <v>0.33333333333333298</v>
      </c>
      <c r="N2468">
        <v>1</v>
      </c>
      <c r="O2468">
        <v>0.5</v>
      </c>
    </row>
    <row r="2469" spans="1:15" x14ac:dyDescent="0.55000000000000004">
      <c r="A2469">
        <v>2467</v>
      </c>
      <c r="B2469" t="s">
        <v>172</v>
      </c>
      <c r="C2469" t="s">
        <v>17</v>
      </c>
      <c r="D2469" t="s">
        <v>17</v>
      </c>
      <c r="E2469" t="s">
        <v>174</v>
      </c>
      <c r="F2469" t="s">
        <v>173</v>
      </c>
      <c r="G2469">
        <v>0</v>
      </c>
      <c r="H2469">
        <v>0</v>
      </c>
      <c r="I2469">
        <v>17</v>
      </c>
      <c r="J2469">
        <v>3</v>
      </c>
      <c r="K2469">
        <v>-2</v>
      </c>
      <c r="L2469">
        <v>0.85</v>
      </c>
      <c r="N2469">
        <v>0</v>
      </c>
    </row>
    <row r="2470" spans="1:15" x14ac:dyDescent="0.55000000000000004">
      <c r="A2470">
        <v>2468</v>
      </c>
      <c r="B2470" t="s">
        <v>175</v>
      </c>
      <c r="C2470" t="s">
        <v>2396</v>
      </c>
      <c r="D2470" t="s">
        <v>17</v>
      </c>
      <c r="E2470" t="s">
        <v>177</v>
      </c>
      <c r="F2470" t="s">
        <v>2399</v>
      </c>
      <c r="G2470">
        <v>2</v>
      </c>
      <c r="H2470">
        <v>0</v>
      </c>
      <c r="I2470">
        <v>14</v>
      </c>
      <c r="J2470">
        <v>4</v>
      </c>
      <c r="K2470">
        <v>-2</v>
      </c>
      <c r="L2470">
        <v>0.8</v>
      </c>
      <c r="M2470">
        <v>1</v>
      </c>
      <c r="N2470">
        <v>0.33333333333333298</v>
      </c>
      <c r="O2470">
        <v>0.5</v>
      </c>
    </row>
    <row r="2471" spans="1:15" x14ac:dyDescent="0.55000000000000004">
      <c r="A2471">
        <v>2469</v>
      </c>
      <c r="B2471" t="s">
        <v>178</v>
      </c>
      <c r="C2471" t="s">
        <v>17</v>
      </c>
      <c r="D2471" t="s">
        <v>17</v>
      </c>
      <c r="E2471" t="s">
        <v>2992</v>
      </c>
      <c r="F2471" t="s">
        <v>179</v>
      </c>
      <c r="G2471">
        <v>0</v>
      </c>
      <c r="H2471">
        <v>0</v>
      </c>
      <c r="I2471">
        <v>16</v>
      </c>
      <c r="J2471">
        <v>4</v>
      </c>
      <c r="K2471">
        <v>-2</v>
      </c>
      <c r="L2471">
        <v>0.8</v>
      </c>
      <c r="N2471">
        <v>0</v>
      </c>
    </row>
    <row r="2472" spans="1:15" x14ac:dyDescent="0.55000000000000004">
      <c r="A2472">
        <v>2470</v>
      </c>
      <c r="B2472" t="s">
        <v>181</v>
      </c>
      <c r="C2472" t="s">
        <v>61</v>
      </c>
      <c r="D2472" t="s">
        <v>334</v>
      </c>
      <c r="E2472" t="s">
        <v>3045</v>
      </c>
      <c r="F2472" t="s">
        <v>17</v>
      </c>
      <c r="G2472">
        <v>1</v>
      </c>
      <c r="H2472">
        <v>1</v>
      </c>
      <c r="I2472">
        <v>18</v>
      </c>
      <c r="J2472">
        <v>0</v>
      </c>
      <c r="K2472">
        <v>-2</v>
      </c>
      <c r="L2472">
        <v>0.95</v>
      </c>
      <c r="M2472">
        <v>0.5</v>
      </c>
      <c r="N2472">
        <v>1</v>
      </c>
      <c r="O2472">
        <v>0.66666666666666596</v>
      </c>
    </row>
    <row r="2473" spans="1:15" x14ac:dyDescent="0.55000000000000004">
      <c r="A2473">
        <v>2471</v>
      </c>
      <c r="B2473" t="s">
        <v>183</v>
      </c>
      <c r="C2473" t="s">
        <v>3086</v>
      </c>
      <c r="D2473" t="s">
        <v>17</v>
      </c>
      <c r="E2473" t="s">
        <v>2404</v>
      </c>
      <c r="F2473" t="s">
        <v>3087</v>
      </c>
      <c r="G2473">
        <v>2</v>
      </c>
      <c r="H2473">
        <v>0</v>
      </c>
      <c r="I2473">
        <v>12</v>
      </c>
      <c r="J2473">
        <v>6</v>
      </c>
      <c r="K2473">
        <v>-2</v>
      </c>
      <c r="L2473">
        <v>0.7</v>
      </c>
      <c r="M2473">
        <v>1</v>
      </c>
      <c r="N2473">
        <v>0.25</v>
      </c>
      <c r="O2473">
        <v>0.4</v>
      </c>
    </row>
    <row r="2474" spans="1:15" x14ac:dyDescent="0.55000000000000004">
      <c r="A2474">
        <v>2472</v>
      </c>
      <c r="B2474" t="s">
        <v>186</v>
      </c>
      <c r="C2474" t="s">
        <v>45</v>
      </c>
      <c r="D2474" t="s">
        <v>17</v>
      </c>
      <c r="E2474" t="s">
        <v>2914</v>
      </c>
      <c r="F2474" t="s">
        <v>17</v>
      </c>
      <c r="G2474">
        <v>1</v>
      </c>
      <c r="H2474">
        <v>0</v>
      </c>
      <c r="I2474">
        <v>19</v>
      </c>
      <c r="J2474">
        <v>0</v>
      </c>
      <c r="K2474">
        <v>-2</v>
      </c>
      <c r="L2474">
        <v>1</v>
      </c>
      <c r="M2474">
        <v>1</v>
      </c>
      <c r="N2474">
        <v>1</v>
      </c>
      <c r="O2474">
        <v>1</v>
      </c>
    </row>
    <row r="2475" spans="1:15" x14ac:dyDescent="0.55000000000000004">
      <c r="A2475">
        <v>2473</v>
      </c>
      <c r="B2475" t="s">
        <v>188</v>
      </c>
      <c r="C2475" t="s">
        <v>34</v>
      </c>
      <c r="D2475" t="s">
        <v>17</v>
      </c>
      <c r="E2475" t="s">
        <v>189</v>
      </c>
      <c r="F2475" t="s">
        <v>17</v>
      </c>
      <c r="G2475">
        <v>1</v>
      </c>
      <c r="H2475">
        <v>0</v>
      </c>
      <c r="I2475">
        <v>19</v>
      </c>
      <c r="J2475">
        <v>0</v>
      </c>
      <c r="K2475">
        <v>-2</v>
      </c>
      <c r="L2475">
        <v>1</v>
      </c>
      <c r="M2475">
        <v>1</v>
      </c>
      <c r="N2475">
        <v>1</v>
      </c>
      <c r="O2475">
        <v>1</v>
      </c>
    </row>
    <row r="2476" spans="1:15" x14ac:dyDescent="0.55000000000000004">
      <c r="A2476">
        <v>2474</v>
      </c>
      <c r="B2476" t="s">
        <v>190</v>
      </c>
      <c r="C2476" t="s">
        <v>2630</v>
      </c>
      <c r="D2476" t="s">
        <v>17</v>
      </c>
      <c r="E2476" t="s">
        <v>192</v>
      </c>
      <c r="F2476" t="s">
        <v>2631</v>
      </c>
      <c r="G2476">
        <v>3</v>
      </c>
      <c r="H2476">
        <v>0</v>
      </c>
      <c r="I2476">
        <v>10</v>
      </c>
      <c r="J2476">
        <v>7</v>
      </c>
      <c r="K2476">
        <v>-2</v>
      </c>
      <c r="L2476">
        <v>0.65</v>
      </c>
      <c r="M2476">
        <v>1</v>
      </c>
      <c r="N2476">
        <v>0.3</v>
      </c>
      <c r="O2476">
        <v>0.46153846153846101</v>
      </c>
    </row>
    <row r="2477" spans="1:15" x14ac:dyDescent="0.55000000000000004">
      <c r="A2477">
        <v>2475</v>
      </c>
      <c r="B2477" t="s">
        <v>193</v>
      </c>
      <c r="C2477" t="s">
        <v>29</v>
      </c>
      <c r="D2477" t="s">
        <v>17</v>
      </c>
      <c r="E2477" t="s">
        <v>2917</v>
      </c>
      <c r="F2477" t="s">
        <v>3088</v>
      </c>
      <c r="G2477">
        <v>1</v>
      </c>
      <c r="H2477">
        <v>0</v>
      </c>
      <c r="I2477">
        <v>14</v>
      </c>
      <c r="J2477">
        <v>5</v>
      </c>
      <c r="K2477">
        <v>-2</v>
      </c>
      <c r="L2477">
        <v>0.75</v>
      </c>
      <c r="M2477">
        <v>1</v>
      </c>
      <c r="N2477">
        <v>0.16666666666666599</v>
      </c>
      <c r="O2477">
        <v>0.28571428571428498</v>
      </c>
    </row>
    <row r="2478" spans="1:15" x14ac:dyDescent="0.55000000000000004">
      <c r="A2478">
        <v>2476</v>
      </c>
      <c r="B2478" t="s">
        <v>196</v>
      </c>
      <c r="C2478" t="s">
        <v>17</v>
      </c>
      <c r="D2478" t="s">
        <v>18</v>
      </c>
      <c r="E2478" t="s">
        <v>3089</v>
      </c>
      <c r="F2478" t="s">
        <v>156</v>
      </c>
      <c r="G2478">
        <v>0</v>
      </c>
      <c r="H2478">
        <v>1</v>
      </c>
      <c r="I2478">
        <v>18</v>
      </c>
      <c r="J2478">
        <v>1</v>
      </c>
      <c r="K2478">
        <v>-2</v>
      </c>
      <c r="L2478">
        <v>0.9</v>
      </c>
      <c r="M2478">
        <v>0</v>
      </c>
      <c r="N2478">
        <v>0</v>
      </c>
    </row>
    <row r="2479" spans="1:15" x14ac:dyDescent="0.55000000000000004">
      <c r="A2479">
        <v>2477</v>
      </c>
      <c r="B2479" t="s">
        <v>198</v>
      </c>
      <c r="C2479" t="s">
        <v>199</v>
      </c>
      <c r="D2479" t="s">
        <v>215</v>
      </c>
      <c r="E2479" t="s">
        <v>3049</v>
      </c>
      <c r="F2479" t="s">
        <v>17</v>
      </c>
      <c r="G2479">
        <v>1</v>
      </c>
      <c r="H2479">
        <v>1</v>
      </c>
      <c r="I2479">
        <v>18</v>
      </c>
      <c r="J2479">
        <v>0</v>
      </c>
      <c r="K2479">
        <v>-2</v>
      </c>
      <c r="L2479">
        <v>0.95</v>
      </c>
      <c r="M2479">
        <v>0.5</v>
      </c>
      <c r="N2479">
        <v>1</v>
      </c>
      <c r="O2479">
        <v>0.66666666666666596</v>
      </c>
    </row>
    <row r="2480" spans="1:15" x14ac:dyDescent="0.55000000000000004">
      <c r="A2480">
        <v>2478</v>
      </c>
      <c r="B2480" t="s">
        <v>201</v>
      </c>
      <c r="C2480" t="s">
        <v>36</v>
      </c>
      <c r="D2480" t="s">
        <v>17</v>
      </c>
      <c r="E2480" t="s">
        <v>2792</v>
      </c>
      <c r="F2480" t="s">
        <v>3050</v>
      </c>
      <c r="G2480">
        <v>1</v>
      </c>
      <c r="H2480">
        <v>0</v>
      </c>
      <c r="I2480">
        <v>9</v>
      </c>
      <c r="J2480">
        <v>10</v>
      </c>
      <c r="K2480">
        <v>-2</v>
      </c>
      <c r="L2480">
        <v>0.5</v>
      </c>
      <c r="M2480">
        <v>1</v>
      </c>
      <c r="N2480">
        <v>9.0909090909090898E-2</v>
      </c>
      <c r="O2480">
        <v>0.16666666666666599</v>
      </c>
    </row>
    <row r="2481" spans="1:15" x14ac:dyDescent="0.55000000000000004">
      <c r="A2481">
        <v>2479</v>
      </c>
      <c r="B2481" t="s">
        <v>204</v>
      </c>
      <c r="C2481" t="s">
        <v>2996</v>
      </c>
      <c r="D2481" t="s">
        <v>17</v>
      </c>
      <c r="E2481" t="s">
        <v>2419</v>
      </c>
      <c r="F2481" t="s">
        <v>2997</v>
      </c>
      <c r="G2481">
        <v>4</v>
      </c>
      <c r="H2481">
        <v>0</v>
      </c>
      <c r="I2481">
        <v>10</v>
      </c>
      <c r="J2481">
        <v>6</v>
      </c>
      <c r="K2481">
        <v>-2</v>
      </c>
      <c r="L2481">
        <v>0.7</v>
      </c>
      <c r="M2481">
        <v>1</v>
      </c>
      <c r="N2481">
        <v>0.4</v>
      </c>
      <c r="O2481">
        <v>0.57142857142857095</v>
      </c>
    </row>
    <row r="2482" spans="1:15" x14ac:dyDescent="0.55000000000000004">
      <c r="A2482">
        <v>2480</v>
      </c>
      <c r="B2482" t="s">
        <v>208</v>
      </c>
      <c r="C2482" t="s">
        <v>38</v>
      </c>
      <c r="D2482" t="s">
        <v>17</v>
      </c>
      <c r="E2482" t="s">
        <v>210</v>
      </c>
      <c r="F2482" t="s">
        <v>61</v>
      </c>
      <c r="G2482">
        <v>1</v>
      </c>
      <c r="H2482">
        <v>0</v>
      </c>
      <c r="I2482">
        <v>18</v>
      </c>
      <c r="J2482">
        <v>1</v>
      </c>
      <c r="K2482">
        <v>-2</v>
      </c>
      <c r="L2482">
        <v>0.95</v>
      </c>
      <c r="M2482">
        <v>1</v>
      </c>
      <c r="N2482">
        <v>0.5</v>
      </c>
      <c r="O2482">
        <v>0.66666666666666596</v>
      </c>
    </row>
    <row r="2483" spans="1:15" x14ac:dyDescent="0.55000000000000004">
      <c r="A2483">
        <v>2481</v>
      </c>
      <c r="B2483" t="s">
        <v>211</v>
      </c>
      <c r="C2483" t="s">
        <v>207</v>
      </c>
      <c r="D2483" t="s">
        <v>17</v>
      </c>
      <c r="E2483" t="s">
        <v>213</v>
      </c>
      <c r="F2483" t="s">
        <v>2981</v>
      </c>
      <c r="G2483">
        <v>1</v>
      </c>
      <c r="H2483">
        <v>0</v>
      </c>
      <c r="I2483">
        <v>16</v>
      </c>
      <c r="J2483">
        <v>3</v>
      </c>
      <c r="K2483">
        <v>-2</v>
      </c>
      <c r="L2483">
        <v>0.85</v>
      </c>
      <c r="M2483">
        <v>1</v>
      </c>
      <c r="N2483">
        <v>0.25</v>
      </c>
      <c r="O2483">
        <v>0.4</v>
      </c>
    </row>
    <row r="2484" spans="1:15" x14ac:dyDescent="0.55000000000000004">
      <c r="A2484">
        <v>2482</v>
      </c>
      <c r="B2484" t="s">
        <v>214</v>
      </c>
      <c r="C2484" t="s">
        <v>215</v>
      </c>
      <c r="D2484" t="s">
        <v>17</v>
      </c>
      <c r="E2484" t="s">
        <v>3090</v>
      </c>
      <c r="F2484" t="s">
        <v>17</v>
      </c>
      <c r="G2484">
        <v>1</v>
      </c>
      <c r="H2484">
        <v>0</v>
      </c>
      <c r="I2484">
        <v>19</v>
      </c>
      <c r="J2484">
        <v>0</v>
      </c>
      <c r="K2484">
        <v>-2</v>
      </c>
      <c r="L2484">
        <v>1</v>
      </c>
      <c r="M2484">
        <v>1</v>
      </c>
      <c r="N2484">
        <v>1</v>
      </c>
      <c r="O2484">
        <v>1</v>
      </c>
    </row>
    <row r="2485" spans="1:15" x14ac:dyDescent="0.55000000000000004">
      <c r="A2485">
        <v>2483</v>
      </c>
      <c r="B2485" t="s">
        <v>218</v>
      </c>
      <c r="C2485" t="s">
        <v>38</v>
      </c>
      <c r="D2485" t="s">
        <v>17</v>
      </c>
      <c r="E2485" t="s">
        <v>219</v>
      </c>
      <c r="F2485" t="s">
        <v>34</v>
      </c>
      <c r="G2485">
        <v>1</v>
      </c>
      <c r="H2485">
        <v>0</v>
      </c>
      <c r="I2485">
        <v>18</v>
      </c>
      <c r="J2485">
        <v>1</v>
      </c>
      <c r="K2485">
        <v>-2</v>
      </c>
      <c r="L2485">
        <v>0.95</v>
      </c>
      <c r="M2485">
        <v>1</v>
      </c>
      <c r="N2485">
        <v>0.5</v>
      </c>
      <c r="O2485">
        <v>0.66666666666666596</v>
      </c>
    </row>
    <row r="2486" spans="1:15" x14ac:dyDescent="0.55000000000000004">
      <c r="A2486">
        <v>2484</v>
      </c>
      <c r="B2486" t="s">
        <v>220</v>
      </c>
      <c r="C2486" t="s">
        <v>61</v>
      </c>
      <c r="D2486" t="s">
        <v>17</v>
      </c>
      <c r="E2486" t="s">
        <v>221</v>
      </c>
      <c r="F2486" t="s">
        <v>34</v>
      </c>
      <c r="G2486">
        <v>1</v>
      </c>
      <c r="H2486">
        <v>0</v>
      </c>
      <c r="I2486">
        <v>18</v>
      </c>
      <c r="J2486">
        <v>1</v>
      </c>
      <c r="K2486">
        <v>-2</v>
      </c>
      <c r="L2486">
        <v>0.95</v>
      </c>
      <c r="M2486">
        <v>1</v>
      </c>
      <c r="N2486">
        <v>0.5</v>
      </c>
      <c r="O2486">
        <v>0.66666666666666596</v>
      </c>
    </row>
    <row r="2487" spans="1:15" x14ac:dyDescent="0.55000000000000004">
      <c r="A2487">
        <v>2485</v>
      </c>
      <c r="B2487" t="s">
        <v>222</v>
      </c>
      <c r="C2487" t="s">
        <v>3051</v>
      </c>
      <c r="D2487" t="s">
        <v>17</v>
      </c>
      <c r="E2487" t="s">
        <v>224</v>
      </c>
      <c r="F2487" t="s">
        <v>3052</v>
      </c>
      <c r="G2487">
        <v>2</v>
      </c>
      <c r="H2487">
        <v>0</v>
      </c>
      <c r="I2487">
        <v>12</v>
      </c>
      <c r="J2487">
        <v>6</v>
      </c>
      <c r="K2487">
        <v>-2</v>
      </c>
      <c r="L2487">
        <v>0.7</v>
      </c>
      <c r="M2487">
        <v>1</v>
      </c>
      <c r="N2487">
        <v>0.25</v>
      </c>
      <c r="O2487">
        <v>0.4</v>
      </c>
    </row>
    <row r="2488" spans="1:15" x14ac:dyDescent="0.55000000000000004">
      <c r="A2488">
        <v>2486</v>
      </c>
      <c r="B2488" t="s">
        <v>225</v>
      </c>
      <c r="C2488" t="s">
        <v>17</v>
      </c>
      <c r="D2488" t="s">
        <v>2795</v>
      </c>
      <c r="E2488" t="s">
        <v>2796</v>
      </c>
      <c r="F2488" t="s">
        <v>84</v>
      </c>
      <c r="G2488">
        <v>0</v>
      </c>
      <c r="H2488">
        <v>2</v>
      </c>
      <c r="I2488">
        <v>17</v>
      </c>
      <c r="J2488">
        <v>1</v>
      </c>
      <c r="K2488">
        <v>-2</v>
      </c>
      <c r="L2488">
        <v>0.85</v>
      </c>
      <c r="M2488">
        <v>0</v>
      </c>
      <c r="N2488">
        <v>0</v>
      </c>
    </row>
    <row r="2489" spans="1:15" x14ac:dyDescent="0.55000000000000004">
      <c r="A2489">
        <v>2487</v>
      </c>
      <c r="B2489" t="s">
        <v>227</v>
      </c>
      <c r="C2489" t="s">
        <v>17</v>
      </c>
      <c r="D2489" t="s">
        <v>3091</v>
      </c>
      <c r="E2489" t="s">
        <v>3092</v>
      </c>
      <c r="F2489" t="s">
        <v>38</v>
      </c>
      <c r="G2489">
        <v>0</v>
      </c>
      <c r="H2489">
        <v>2</v>
      </c>
      <c r="I2489">
        <v>17</v>
      </c>
      <c r="J2489">
        <v>1</v>
      </c>
      <c r="K2489">
        <v>-2</v>
      </c>
      <c r="L2489">
        <v>0.85</v>
      </c>
      <c r="M2489">
        <v>0</v>
      </c>
      <c r="N2489">
        <v>0</v>
      </c>
    </row>
    <row r="2490" spans="1:15" x14ac:dyDescent="0.55000000000000004">
      <c r="A2490">
        <v>2488</v>
      </c>
      <c r="B2490" t="s">
        <v>229</v>
      </c>
      <c r="C2490" t="s">
        <v>84</v>
      </c>
      <c r="D2490" t="s">
        <v>17</v>
      </c>
      <c r="E2490" t="s">
        <v>2175</v>
      </c>
      <c r="F2490" t="s">
        <v>3053</v>
      </c>
      <c r="G2490">
        <v>1</v>
      </c>
      <c r="H2490">
        <v>0</v>
      </c>
      <c r="I2490">
        <v>14</v>
      </c>
      <c r="J2490">
        <v>5</v>
      </c>
      <c r="K2490">
        <v>-2</v>
      </c>
      <c r="L2490">
        <v>0.75</v>
      </c>
      <c r="M2490">
        <v>1</v>
      </c>
      <c r="N2490">
        <v>0.16666666666666599</v>
      </c>
      <c r="O2490">
        <v>0.28571428571428498</v>
      </c>
    </row>
    <row r="2491" spans="1:15" x14ac:dyDescent="0.55000000000000004">
      <c r="A2491">
        <v>2489</v>
      </c>
      <c r="B2491" t="s">
        <v>233</v>
      </c>
      <c r="C2491" t="s">
        <v>17</v>
      </c>
      <c r="D2491" t="s">
        <v>334</v>
      </c>
      <c r="E2491" t="s">
        <v>2797</v>
      </c>
      <c r="F2491" t="s">
        <v>34</v>
      </c>
      <c r="G2491">
        <v>0</v>
      </c>
      <c r="H2491">
        <v>1</v>
      </c>
      <c r="I2491">
        <v>18</v>
      </c>
      <c r="J2491">
        <v>1</v>
      </c>
      <c r="K2491">
        <v>-2</v>
      </c>
      <c r="L2491">
        <v>0.9</v>
      </c>
      <c r="M2491">
        <v>0</v>
      </c>
      <c r="N2491">
        <v>0</v>
      </c>
    </row>
    <row r="2492" spans="1:15" x14ac:dyDescent="0.55000000000000004">
      <c r="A2492">
        <v>2490</v>
      </c>
      <c r="B2492" t="s">
        <v>235</v>
      </c>
      <c r="C2492" t="s">
        <v>29</v>
      </c>
      <c r="D2492" t="s">
        <v>17</v>
      </c>
      <c r="E2492" t="s">
        <v>3001</v>
      </c>
      <c r="F2492" t="s">
        <v>66</v>
      </c>
      <c r="G2492">
        <v>1</v>
      </c>
      <c r="H2492">
        <v>0</v>
      </c>
      <c r="I2492">
        <v>16</v>
      </c>
      <c r="J2492">
        <v>3</v>
      </c>
      <c r="K2492">
        <v>-2</v>
      </c>
      <c r="L2492">
        <v>0.85</v>
      </c>
      <c r="M2492">
        <v>1</v>
      </c>
      <c r="N2492">
        <v>0.25</v>
      </c>
      <c r="O2492">
        <v>0.4</v>
      </c>
    </row>
    <row r="2493" spans="1:15" x14ac:dyDescent="0.55000000000000004">
      <c r="A2493">
        <v>2491</v>
      </c>
      <c r="B2493" t="s">
        <v>239</v>
      </c>
      <c r="C2493" t="s">
        <v>17</v>
      </c>
      <c r="D2493" t="s">
        <v>2925</v>
      </c>
      <c r="E2493" t="s">
        <v>2926</v>
      </c>
      <c r="F2493" t="s">
        <v>45</v>
      </c>
      <c r="G2493">
        <v>0</v>
      </c>
      <c r="H2493">
        <v>2</v>
      </c>
      <c r="I2493">
        <v>17</v>
      </c>
      <c r="J2493">
        <v>1</v>
      </c>
      <c r="K2493">
        <v>-2</v>
      </c>
      <c r="L2493">
        <v>0.85</v>
      </c>
      <c r="M2493">
        <v>0</v>
      </c>
      <c r="N2493">
        <v>0</v>
      </c>
    </row>
    <row r="2494" spans="1:15" x14ac:dyDescent="0.55000000000000004">
      <c r="A2494">
        <v>2492</v>
      </c>
      <c r="B2494" t="s">
        <v>241</v>
      </c>
      <c r="C2494" t="s">
        <v>17</v>
      </c>
      <c r="D2494" t="s">
        <v>17</v>
      </c>
      <c r="E2494" t="s">
        <v>242</v>
      </c>
      <c r="F2494" t="s">
        <v>84</v>
      </c>
      <c r="G2494">
        <v>0</v>
      </c>
      <c r="H2494">
        <v>0</v>
      </c>
      <c r="I2494">
        <v>19</v>
      </c>
      <c r="J2494">
        <v>1</v>
      </c>
      <c r="K2494">
        <v>-2</v>
      </c>
      <c r="L2494">
        <v>0.95</v>
      </c>
      <c r="N2494">
        <v>0</v>
      </c>
    </row>
    <row r="2495" spans="1:15" x14ac:dyDescent="0.55000000000000004">
      <c r="A2495">
        <v>2493</v>
      </c>
      <c r="B2495" t="s">
        <v>243</v>
      </c>
      <c r="C2495" t="s">
        <v>45</v>
      </c>
      <c r="D2495" t="s">
        <v>17</v>
      </c>
      <c r="E2495" t="s">
        <v>245</v>
      </c>
      <c r="F2495" t="s">
        <v>3093</v>
      </c>
      <c r="G2495">
        <v>1</v>
      </c>
      <c r="H2495">
        <v>0</v>
      </c>
      <c r="I2495">
        <v>16</v>
      </c>
      <c r="J2495">
        <v>3</v>
      </c>
      <c r="K2495">
        <v>-2</v>
      </c>
      <c r="L2495">
        <v>0.85</v>
      </c>
      <c r="M2495">
        <v>1</v>
      </c>
      <c r="N2495">
        <v>0.25</v>
      </c>
      <c r="O2495">
        <v>0.4</v>
      </c>
    </row>
    <row r="2496" spans="1:15" x14ac:dyDescent="0.55000000000000004">
      <c r="A2496">
        <v>2494</v>
      </c>
      <c r="B2496" t="s">
        <v>246</v>
      </c>
      <c r="C2496" t="s">
        <v>2927</v>
      </c>
      <c r="D2496" t="s">
        <v>334</v>
      </c>
      <c r="E2496" t="s">
        <v>2928</v>
      </c>
      <c r="F2496" t="s">
        <v>2929</v>
      </c>
      <c r="G2496">
        <v>2</v>
      </c>
      <c r="H2496">
        <v>1</v>
      </c>
      <c r="I2496">
        <v>11</v>
      </c>
      <c r="J2496">
        <v>6</v>
      </c>
      <c r="K2496">
        <v>-2</v>
      </c>
      <c r="L2496">
        <v>0.65</v>
      </c>
      <c r="M2496">
        <v>0.66666666666666596</v>
      </c>
      <c r="N2496">
        <v>0.25</v>
      </c>
      <c r="O2496">
        <v>0.36363636363636298</v>
      </c>
    </row>
    <row r="2497" spans="1:15" x14ac:dyDescent="0.55000000000000004">
      <c r="A2497">
        <v>2495</v>
      </c>
      <c r="B2497" t="s">
        <v>249</v>
      </c>
      <c r="C2497" t="s">
        <v>34</v>
      </c>
      <c r="D2497" t="s">
        <v>17</v>
      </c>
      <c r="E2497" t="s">
        <v>2930</v>
      </c>
      <c r="F2497" t="s">
        <v>2655</v>
      </c>
      <c r="G2497">
        <v>1</v>
      </c>
      <c r="H2497">
        <v>0</v>
      </c>
      <c r="I2497">
        <v>15</v>
      </c>
      <c r="J2497">
        <v>4</v>
      </c>
      <c r="K2497">
        <v>-2</v>
      </c>
      <c r="L2497">
        <v>0.8</v>
      </c>
      <c r="M2497">
        <v>1</v>
      </c>
      <c r="N2497">
        <v>0.2</v>
      </c>
      <c r="O2497">
        <v>0.33333333333333298</v>
      </c>
    </row>
    <row r="2498" spans="1:15" x14ac:dyDescent="0.55000000000000004">
      <c r="A2498">
        <v>2496</v>
      </c>
      <c r="B2498" t="s">
        <v>252</v>
      </c>
      <c r="C2498" t="s">
        <v>253</v>
      </c>
      <c r="D2498" t="s">
        <v>29</v>
      </c>
      <c r="E2498" t="s">
        <v>3002</v>
      </c>
      <c r="F2498" t="s">
        <v>17</v>
      </c>
      <c r="G2498">
        <v>2</v>
      </c>
      <c r="H2498">
        <v>1</v>
      </c>
      <c r="I2498">
        <v>17</v>
      </c>
      <c r="J2498">
        <v>0</v>
      </c>
      <c r="K2498">
        <v>-2</v>
      </c>
      <c r="L2498">
        <v>0.95</v>
      </c>
      <c r="M2498">
        <v>0.66666666666666596</v>
      </c>
      <c r="N2498">
        <v>1</v>
      </c>
      <c r="O2498">
        <v>0.8</v>
      </c>
    </row>
    <row r="2499" spans="1:15" x14ac:dyDescent="0.55000000000000004">
      <c r="A2499">
        <v>2497</v>
      </c>
      <c r="B2499" t="s">
        <v>255</v>
      </c>
      <c r="C2499" t="s">
        <v>450</v>
      </c>
      <c r="D2499" t="s">
        <v>17</v>
      </c>
      <c r="E2499" t="s">
        <v>257</v>
      </c>
      <c r="F2499" t="s">
        <v>217</v>
      </c>
      <c r="G2499">
        <v>2</v>
      </c>
      <c r="H2499">
        <v>0</v>
      </c>
      <c r="I2499">
        <v>16</v>
      </c>
      <c r="J2499">
        <v>2</v>
      </c>
      <c r="K2499">
        <v>-2</v>
      </c>
      <c r="L2499">
        <v>0.9</v>
      </c>
      <c r="M2499">
        <v>1</v>
      </c>
      <c r="N2499">
        <v>0.5</v>
      </c>
      <c r="O2499">
        <v>0.66666666666666596</v>
      </c>
    </row>
    <row r="2500" spans="1:15" x14ac:dyDescent="0.55000000000000004">
      <c r="A2500">
        <v>2498</v>
      </c>
      <c r="B2500" t="s">
        <v>258</v>
      </c>
      <c r="C2500" t="s">
        <v>84</v>
      </c>
      <c r="D2500" t="s">
        <v>17</v>
      </c>
      <c r="E2500" t="s">
        <v>260</v>
      </c>
      <c r="F2500" t="s">
        <v>3094</v>
      </c>
      <c r="G2500">
        <v>1</v>
      </c>
      <c r="H2500">
        <v>0</v>
      </c>
      <c r="I2500">
        <v>13</v>
      </c>
      <c r="J2500">
        <v>6</v>
      </c>
      <c r="K2500">
        <v>-2</v>
      </c>
      <c r="L2500">
        <v>0.7</v>
      </c>
      <c r="M2500">
        <v>1</v>
      </c>
      <c r="N2500">
        <v>0.14285714285714199</v>
      </c>
      <c r="O2500">
        <v>0.25</v>
      </c>
    </row>
    <row r="2501" spans="1:15" x14ac:dyDescent="0.55000000000000004">
      <c r="A2501">
        <v>2499</v>
      </c>
      <c r="B2501" t="s">
        <v>261</v>
      </c>
      <c r="C2501" t="s">
        <v>84</v>
      </c>
      <c r="D2501" t="s">
        <v>334</v>
      </c>
      <c r="E2501" t="s">
        <v>3003</v>
      </c>
      <c r="F2501" t="s">
        <v>17</v>
      </c>
      <c r="G2501">
        <v>1</v>
      </c>
      <c r="H2501">
        <v>1</v>
      </c>
      <c r="I2501">
        <v>18</v>
      </c>
      <c r="J2501">
        <v>0</v>
      </c>
      <c r="K2501">
        <v>-2</v>
      </c>
      <c r="L2501">
        <v>0.95</v>
      </c>
      <c r="M2501">
        <v>0.5</v>
      </c>
      <c r="N2501">
        <v>1</v>
      </c>
      <c r="O2501">
        <v>0.66666666666666596</v>
      </c>
    </row>
    <row r="2502" spans="1:15" x14ac:dyDescent="0.55000000000000004">
      <c r="A2502">
        <v>2500</v>
      </c>
      <c r="B2502" t="s">
        <v>263</v>
      </c>
      <c r="C2502" t="s">
        <v>508</v>
      </c>
      <c r="D2502" t="s">
        <v>17</v>
      </c>
      <c r="E2502" t="s">
        <v>3004</v>
      </c>
      <c r="F2502" t="s">
        <v>3054</v>
      </c>
      <c r="G2502">
        <v>1</v>
      </c>
      <c r="H2502">
        <v>0</v>
      </c>
      <c r="I2502">
        <v>16</v>
      </c>
      <c r="J2502">
        <v>3</v>
      </c>
      <c r="K2502">
        <v>-2</v>
      </c>
      <c r="L2502">
        <v>0.85</v>
      </c>
      <c r="M2502">
        <v>1</v>
      </c>
      <c r="N2502">
        <v>0.25</v>
      </c>
      <c r="O2502">
        <v>0.4</v>
      </c>
    </row>
    <row r="2503" spans="1:15" x14ac:dyDescent="0.55000000000000004">
      <c r="A2503">
        <v>2501</v>
      </c>
      <c r="B2503" t="s">
        <v>267</v>
      </c>
      <c r="C2503" t="s">
        <v>17</v>
      </c>
      <c r="D2503" t="s">
        <v>17</v>
      </c>
      <c r="E2503" t="s">
        <v>3095</v>
      </c>
      <c r="F2503" t="s">
        <v>268</v>
      </c>
      <c r="G2503">
        <v>0</v>
      </c>
      <c r="H2503">
        <v>0</v>
      </c>
      <c r="I2503">
        <v>17</v>
      </c>
      <c r="J2503">
        <v>3</v>
      </c>
      <c r="K2503">
        <v>-2</v>
      </c>
      <c r="L2503">
        <v>0.85</v>
      </c>
      <c r="N2503">
        <v>0</v>
      </c>
    </row>
    <row r="2504" spans="1:15" x14ac:dyDescent="0.55000000000000004">
      <c r="A2504">
        <v>2502</v>
      </c>
      <c r="B2504" t="s">
        <v>270</v>
      </c>
      <c r="C2504" t="s">
        <v>61</v>
      </c>
      <c r="D2504" t="s">
        <v>334</v>
      </c>
      <c r="E2504" t="s">
        <v>2812</v>
      </c>
      <c r="F2504" t="s">
        <v>84</v>
      </c>
      <c r="G2504">
        <v>1</v>
      </c>
      <c r="H2504">
        <v>1</v>
      </c>
      <c r="I2504">
        <v>17</v>
      </c>
      <c r="J2504">
        <v>1</v>
      </c>
      <c r="K2504">
        <v>-2</v>
      </c>
      <c r="L2504">
        <v>0.9</v>
      </c>
      <c r="M2504">
        <v>0.5</v>
      </c>
      <c r="N2504">
        <v>0.5</v>
      </c>
      <c r="O2504">
        <v>0.5</v>
      </c>
    </row>
    <row r="2505" spans="1:15" x14ac:dyDescent="0.55000000000000004">
      <c r="A2505">
        <v>2503</v>
      </c>
      <c r="B2505" t="s">
        <v>273</v>
      </c>
      <c r="C2505" t="s">
        <v>121</v>
      </c>
      <c r="D2505" t="s">
        <v>94</v>
      </c>
      <c r="E2505" t="s">
        <v>3096</v>
      </c>
      <c r="F2505" t="s">
        <v>160</v>
      </c>
      <c r="G2505">
        <v>1</v>
      </c>
      <c r="H2505">
        <v>1</v>
      </c>
      <c r="I2505">
        <v>16</v>
      </c>
      <c r="J2505">
        <v>2</v>
      </c>
      <c r="K2505">
        <v>-2</v>
      </c>
      <c r="L2505">
        <v>0.85</v>
      </c>
      <c r="M2505">
        <v>0.5</v>
      </c>
      <c r="N2505">
        <v>0.33333333333333298</v>
      </c>
      <c r="O2505">
        <v>0.4</v>
      </c>
    </row>
    <row r="2506" spans="1:15" x14ac:dyDescent="0.55000000000000004">
      <c r="A2506">
        <v>2504</v>
      </c>
      <c r="B2506" t="s">
        <v>277</v>
      </c>
      <c r="C2506" t="s">
        <v>207</v>
      </c>
      <c r="D2506" t="s">
        <v>17</v>
      </c>
      <c r="E2506" t="s">
        <v>279</v>
      </c>
      <c r="F2506" t="s">
        <v>156</v>
      </c>
      <c r="G2506">
        <v>1</v>
      </c>
      <c r="H2506">
        <v>0</v>
      </c>
      <c r="I2506">
        <v>18</v>
      </c>
      <c r="J2506">
        <v>1</v>
      </c>
      <c r="K2506">
        <v>-2</v>
      </c>
      <c r="L2506">
        <v>0.95</v>
      </c>
      <c r="M2506">
        <v>1</v>
      </c>
      <c r="N2506">
        <v>0.5</v>
      </c>
      <c r="O2506">
        <v>0.66666666666666596</v>
      </c>
    </row>
    <row r="2507" spans="1:15" x14ac:dyDescent="0.55000000000000004">
      <c r="A2507">
        <v>2505</v>
      </c>
      <c r="B2507" t="s">
        <v>280</v>
      </c>
      <c r="C2507" t="s">
        <v>17</v>
      </c>
      <c r="D2507" t="s">
        <v>207</v>
      </c>
      <c r="E2507" t="s">
        <v>3057</v>
      </c>
      <c r="F2507" t="s">
        <v>34</v>
      </c>
      <c r="G2507">
        <v>0</v>
      </c>
      <c r="H2507">
        <v>1</v>
      </c>
      <c r="I2507">
        <v>18</v>
      </c>
      <c r="J2507">
        <v>1</v>
      </c>
      <c r="K2507">
        <v>-2</v>
      </c>
      <c r="L2507">
        <v>0.9</v>
      </c>
      <c r="M2507">
        <v>0</v>
      </c>
      <c r="N2507">
        <v>0</v>
      </c>
    </row>
    <row r="2508" spans="1:15" x14ac:dyDescent="0.55000000000000004">
      <c r="A2508">
        <v>2506</v>
      </c>
      <c r="B2508" t="s">
        <v>282</v>
      </c>
      <c r="C2508" t="s">
        <v>38</v>
      </c>
      <c r="D2508" t="s">
        <v>17</v>
      </c>
      <c r="E2508" t="s">
        <v>284</v>
      </c>
      <c r="F2508" t="s">
        <v>2986</v>
      </c>
      <c r="G2508">
        <v>1</v>
      </c>
      <c r="H2508">
        <v>0</v>
      </c>
      <c r="I2508">
        <v>17</v>
      </c>
      <c r="J2508">
        <v>2</v>
      </c>
      <c r="K2508">
        <v>-2</v>
      </c>
      <c r="L2508">
        <v>0.9</v>
      </c>
      <c r="M2508">
        <v>1</v>
      </c>
      <c r="N2508">
        <v>0.33333333333333298</v>
      </c>
      <c r="O2508">
        <v>0.5</v>
      </c>
    </row>
    <row r="2509" spans="1:15" x14ac:dyDescent="0.55000000000000004">
      <c r="A2509">
        <v>2507</v>
      </c>
      <c r="B2509" t="s">
        <v>285</v>
      </c>
      <c r="C2509" t="s">
        <v>346</v>
      </c>
      <c r="D2509" t="s">
        <v>17</v>
      </c>
      <c r="E2509" t="s">
        <v>2938</v>
      </c>
      <c r="F2509" t="s">
        <v>271</v>
      </c>
      <c r="G2509">
        <v>2</v>
      </c>
      <c r="H2509">
        <v>0</v>
      </c>
      <c r="I2509">
        <v>16</v>
      </c>
      <c r="J2509">
        <v>2</v>
      </c>
      <c r="K2509">
        <v>-2</v>
      </c>
      <c r="L2509">
        <v>0.9</v>
      </c>
      <c r="M2509">
        <v>1</v>
      </c>
      <c r="N2509">
        <v>0.5</v>
      </c>
      <c r="O2509">
        <v>0.66666666666666596</v>
      </c>
    </row>
    <row r="2510" spans="1:15" x14ac:dyDescent="0.55000000000000004">
      <c r="A2510">
        <v>2508</v>
      </c>
      <c r="B2510" t="s">
        <v>288</v>
      </c>
      <c r="C2510" t="s">
        <v>3086</v>
      </c>
      <c r="D2510" t="s">
        <v>17</v>
      </c>
      <c r="E2510" t="s">
        <v>2210</v>
      </c>
      <c r="F2510" t="s">
        <v>3097</v>
      </c>
      <c r="G2510">
        <v>2</v>
      </c>
      <c r="H2510">
        <v>0</v>
      </c>
      <c r="I2510">
        <v>13</v>
      </c>
      <c r="J2510">
        <v>5</v>
      </c>
      <c r="K2510">
        <v>-2</v>
      </c>
      <c r="L2510">
        <v>0.75</v>
      </c>
      <c r="M2510">
        <v>1</v>
      </c>
      <c r="N2510">
        <v>0.28571428571428498</v>
      </c>
      <c r="O2510">
        <v>0.44444444444444398</v>
      </c>
    </row>
    <row r="2511" spans="1:15" x14ac:dyDescent="0.55000000000000004">
      <c r="A2511">
        <v>2509</v>
      </c>
      <c r="B2511" t="s">
        <v>291</v>
      </c>
      <c r="C2511" t="s">
        <v>84</v>
      </c>
      <c r="D2511" t="s">
        <v>17</v>
      </c>
      <c r="E2511" t="s">
        <v>293</v>
      </c>
      <c r="F2511" t="s">
        <v>797</v>
      </c>
      <c r="G2511">
        <v>1</v>
      </c>
      <c r="H2511">
        <v>0</v>
      </c>
      <c r="I2511">
        <v>16</v>
      </c>
      <c r="J2511">
        <v>3</v>
      </c>
      <c r="K2511">
        <v>-2</v>
      </c>
      <c r="L2511">
        <v>0.85</v>
      </c>
      <c r="M2511">
        <v>1</v>
      </c>
      <c r="N2511">
        <v>0.25</v>
      </c>
      <c r="O2511">
        <v>0.4</v>
      </c>
    </row>
    <row r="2512" spans="1:15" x14ac:dyDescent="0.55000000000000004">
      <c r="A2512">
        <v>2510</v>
      </c>
      <c r="B2512" t="s">
        <v>294</v>
      </c>
      <c r="C2512" t="s">
        <v>105</v>
      </c>
      <c r="D2512" t="s">
        <v>17</v>
      </c>
      <c r="E2512" t="s">
        <v>2821</v>
      </c>
      <c r="F2512" t="s">
        <v>40</v>
      </c>
      <c r="G2512">
        <v>2</v>
      </c>
      <c r="H2512">
        <v>0</v>
      </c>
      <c r="I2512">
        <v>16</v>
      </c>
      <c r="J2512">
        <v>2</v>
      </c>
      <c r="K2512">
        <v>-2</v>
      </c>
      <c r="L2512">
        <v>0.9</v>
      </c>
      <c r="M2512">
        <v>1</v>
      </c>
      <c r="N2512">
        <v>0.5</v>
      </c>
      <c r="O2512">
        <v>0.66666666666666596</v>
      </c>
    </row>
    <row r="2513" spans="1:15" x14ac:dyDescent="0.55000000000000004">
      <c r="A2513">
        <v>2511</v>
      </c>
      <c r="B2513" t="s">
        <v>297</v>
      </c>
      <c r="C2513" t="s">
        <v>17</v>
      </c>
      <c r="D2513" t="s">
        <v>17</v>
      </c>
      <c r="E2513" t="s">
        <v>2822</v>
      </c>
      <c r="F2513" t="s">
        <v>298</v>
      </c>
      <c r="G2513">
        <v>0</v>
      </c>
      <c r="H2513">
        <v>0</v>
      </c>
      <c r="I2513">
        <v>17</v>
      </c>
      <c r="J2513">
        <v>3</v>
      </c>
      <c r="K2513">
        <v>-2</v>
      </c>
      <c r="L2513">
        <v>0.85</v>
      </c>
      <c r="N2513">
        <v>0</v>
      </c>
    </row>
    <row r="2514" spans="1:15" x14ac:dyDescent="0.55000000000000004">
      <c r="A2514">
        <v>2512</v>
      </c>
      <c r="B2514" t="s">
        <v>301</v>
      </c>
      <c r="C2514" t="s">
        <v>29</v>
      </c>
      <c r="D2514" t="s">
        <v>17</v>
      </c>
      <c r="E2514" t="s">
        <v>3013</v>
      </c>
      <c r="F2514" t="s">
        <v>3098</v>
      </c>
      <c r="G2514">
        <v>1</v>
      </c>
      <c r="H2514">
        <v>0</v>
      </c>
      <c r="I2514">
        <v>14</v>
      </c>
      <c r="J2514">
        <v>5</v>
      </c>
      <c r="K2514">
        <v>-2</v>
      </c>
      <c r="L2514">
        <v>0.75</v>
      </c>
      <c r="M2514">
        <v>1</v>
      </c>
      <c r="N2514">
        <v>0.16666666666666599</v>
      </c>
      <c r="O2514">
        <v>0.28571428571428498</v>
      </c>
    </row>
    <row r="2515" spans="1:15" x14ac:dyDescent="0.55000000000000004">
      <c r="A2515">
        <v>2513</v>
      </c>
      <c r="B2515" t="s">
        <v>305</v>
      </c>
      <c r="C2515" t="s">
        <v>508</v>
      </c>
      <c r="D2515" t="s">
        <v>17</v>
      </c>
      <c r="E2515" t="s">
        <v>307</v>
      </c>
      <c r="F2515" t="s">
        <v>3099</v>
      </c>
      <c r="G2515">
        <v>1</v>
      </c>
      <c r="H2515">
        <v>0</v>
      </c>
      <c r="I2515">
        <v>13</v>
      </c>
      <c r="J2515">
        <v>6</v>
      </c>
      <c r="K2515">
        <v>-2</v>
      </c>
      <c r="L2515">
        <v>0.7</v>
      </c>
      <c r="M2515">
        <v>1</v>
      </c>
      <c r="N2515">
        <v>0.14285714285714199</v>
      </c>
      <c r="O2515">
        <v>0.25</v>
      </c>
    </row>
    <row r="2516" spans="1:15" x14ac:dyDescent="0.55000000000000004">
      <c r="A2516">
        <v>2514</v>
      </c>
      <c r="B2516" t="s">
        <v>308</v>
      </c>
      <c r="C2516" t="s">
        <v>17</v>
      </c>
      <c r="D2516" t="s">
        <v>17</v>
      </c>
      <c r="E2516" t="s">
        <v>2475</v>
      </c>
      <c r="F2516" t="s">
        <v>309</v>
      </c>
      <c r="G2516">
        <v>0</v>
      </c>
      <c r="H2516">
        <v>0</v>
      </c>
      <c r="I2516">
        <v>15</v>
      </c>
      <c r="J2516">
        <v>5</v>
      </c>
      <c r="K2516">
        <v>-2</v>
      </c>
      <c r="L2516">
        <v>0.75</v>
      </c>
      <c r="N2516">
        <v>0</v>
      </c>
    </row>
    <row r="2517" spans="1:15" x14ac:dyDescent="0.55000000000000004">
      <c r="A2517">
        <v>2515</v>
      </c>
      <c r="B2517" t="s">
        <v>312</v>
      </c>
      <c r="C2517" t="s">
        <v>61</v>
      </c>
      <c r="D2517" t="s">
        <v>36</v>
      </c>
      <c r="E2517" t="s">
        <v>3058</v>
      </c>
      <c r="F2517" t="s">
        <v>17</v>
      </c>
      <c r="G2517">
        <v>1</v>
      </c>
      <c r="H2517">
        <v>1</v>
      </c>
      <c r="I2517">
        <v>18</v>
      </c>
      <c r="J2517">
        <v>0</v>
      </c>
      <c r="K2517">
        <v>-2</v>
      </c>
      <c r="L2517">
        <v>0.95</v>
      </c>
      <c r="M2517">
        <v>0.5</v>
      </c>
      <c r="N2517">
        <v>1</v>
      </c>
      <c r="O2517">
        <v>0.66666666666666596</v>
      </c>
    </row>
    <row r="2518" spans="1:15" x14ac:dyDescent="0.55000000000000004">
      <c r="A2518">
        <v>2516</v>
      </c>
      <c r="B2518" t="s">
        <v>314</v>
      </c>
      <c r="C2518" t="s">
        <v>61</v>
      </c>
      <c r="D2518" t="s">
        <v>334</v>
      </c>
      <c r="E2518" t="s">
        <v>3014</v>
      </c>
      <c r="F2518" t="s">
        <v>17</v>
      </c>
      <c r="G2518">
        <v>1</v>
      </c>
      <c r="H2518">
        <v>1</v>
      </c>
      <c r="I2518">
        <v>18</v>
      </c>
      <c r="J2518">
        <v>0</v>
      </c>
      <c r="K2518">
        <v>-2</v>
      </c>
      <c r="L2518">
        <v>0.95</v>
      </c>
      <c r="M2518">
        <v>0.5</v>
      </c>
      <c r="N2518">
        <v>1</v>
      </c>
      <c r="O2518">
        <v>0.66666666666666596</v>
      </c>
    </row>
    <row r="2519" spans="1:15" x14ac:dyDescent="0.55000000000000004">
      <c r="A2519">
        <v>2517</v>
      </c>
      <c r="B2519" t="s">
        <v>316</v>
      </c>
      <c r="C2519" t="s">
        <v>720</v>
      </c>
      <c r="D2519" t="s">
        <v>17</v>
      </c>
      <c r="E2519" t="s">
        <v>2481</v>
      </c>
      <c r="F2519" t="s">
        <v>3100</v>
      </c>
      <c r="G2519">
        <v>2</v>
      </c>
      <c r="H2519">
        <v>0</v>
      </c>
      <c r="I2519">
        <v>9</v>
      </c>
      <c r="J2519">
        <v>9</v>
      </c>
      <c r="K2519">
        <v>-2</v>
      </c>
      <c r="L2519">
        <v>0.55000000000000004</v>
      </c>
      <c r="M2519">
        <v>1</v>
      </c>
      <c r="N2519">
        <v>0.18181818181818099</v>
      </c>
      <c r="O2519">
        <v>0.30769230769230699</v>
      </c>
    </row>
    <row r="2520" spans="1:15" x14ac:dyDescent="0.55000000000000004">
      <c r="A2520">
        <v>2518</v>
      </c>
      <c r="B2520" t="s">
        <v>320</v>
      </c>
      <c r="C2520" t="s">
        <v>334</v>
      </c>
      <c r="D2520" t="s">
        <v>17</v>
      </c>
      <c r="E2520" t="s">
        <v>3015</v>
      </c>
      <c r="F2520" t="s">
        <v>3061</v>
      </c>
      <c r="G2520">
        <v>1</v>
      </c>
      <c r="H2520">
        <v>0</v>
      </c>
      <c r="I2520">
        <v>15</v>
      </c>
      <c r="J2520">
        <v>4</v>
      </c>
      <c r="K2520">
        <v>-2</v>
      </c>
      <c r="L2520">
        <v>0.8</v>
      </c>
      <c r="M2520">
        <v>1</v>
      </c>
      <c r="N2520">
        <v>0.2</v>
      </c>
      <c r="O2520">
        <v>0.33333333333333298</v>
      </c>
    </row>
    <row r="2521" spans="1:15" x14ac:dyDescent="0.55000000000000004">
      <c r="A2521">
        <v>2519</v>
      </c>
      <c r="B2521" t="s">
        <v>323</v>
      </c>
      <c r="C2521" t="s">
        <v>17</v>
      </c>
      <c r="D2521" t="s">
        <v>17</v>
      </c>
      <c r="E2521" t="s">
        <v>324</v>
      </c>
      <c r="F2521" t="s">
        <v>34</v>
      </c>
      <c r="G2521">
        <v>0</v>
      </c>
      <c r="H2521">
        <v>0</v>
      </c>
      <c r="I2521">
        <v>19</v>
      </c>
      <c r="J2521">
        <v>1</v>
      </c>
      <c r="K2521">
        <v>-2</v>
      </c>
      <c r="L2521">
        <v>0.95</v>
      </c>
      <c r="N2521">
        <v>0</v>
      </c>
    </row>
    <row r="2522" spans="1:15" x14ac:dyDescent="0.55000000000000004">
      <c r="A2522">
        <v>2520</v>
      </c>
      <c r="B2522" t="s">
        <v>325</v>
      </c>
      <c r="C2522" t="s">
        <v>2824</v>
      </c>
      <c r="D2522" t="s">
        <v>17</v>
      </c>
      <c r="E2522" t="s">
        <v>327</v>
      </c>
      <c r="F2522" t="s">
        <v>2825</v>
      </c>
      <c r="G2522">
        <v>2</v>
      </c>
      <c r="H2522">
        <v>0</v>
      </c>
      <c r="I2522">
        <v>14</v>
      </c>
      <c r="J2522">
        <v>4</v>
      </c>
      <c r="K2522">
        <v>-2</v>
      </c>
      <c r="L2522">
        <v>0.8</v>
      </c>
      <c r="M2522">
        <v>1</v>
      </c>
      <c r="N2522">
        <v>0.33333333333333298</v>
      </c>
      <c r="O2522">
        <v>0.5</v>
      </c>
    </row>
    <row r="2523" spans="1:15" x14ac:dyDescent="0.55000000000000004">
      <c r="A2523">
        <v>2521</v>
      </c>
      <c r="B2523" t="s">
        <v>328</v>
      </c>
      <c r="C2523" t="s">
        <v>394</v>
      </c>
      <c r="D2523" t="s">
        <v>17</v>
      </c>
      <c r="E2523" t="s">
        <v>3016</v>
      </c>
      <c r="F2523" t="s">
        <v>3063</v>
      </c>
      <c r="G2523">
        <v>2</v>
      </c>
      <c r="H2523">
        <v>0</v>
      </c>
      <c r="I2523">
        <v>12</v>
      </c>
      <c r="J2523">
        <v>6</v>
      </c>
      <c r="K2523">
        <v>-2</v>
      </c>
      <c r="L2523">
        <v>0.7</v>
      </c>
      <c r="M2523">
        <v>1</v>
      </c>
      <c r="N2523">
        <v>0.25</v>
      </c>
      <c r="O2523">
        <v>0.4</v>
      </c>
    </row>
    <row r="2524" spans="1:15" x14ac:dyDescent="0.55000000000000004">
      <c r="A2524">
        <v>2522</v>
      </c>
      <c r="B2524" t="s">
        <v>331</v>
      </c>
      <c r="C2524" t="s">
        <v>690</v>
      </c>
      <c r="D2524" t="s">
        <v>616</v>
      </c>
      <c r="E2524" t="s">
        <v>2684</v>
      </c>
      <c r="F2524" t="s">
        <v>2944</v>
      </c>
      <c r="G2524">
        <v>2</v>
      </c>
      <c r="H2524">
        <v>1</v>
      </c>
      <c r="I2524">
        <v>12</v>
      </c>
      <c r="J2524">
        <v>5</v>
      </c>
      <c r="K2524">
        <v>-2</v>
      </c>
      <c r="L2524">
        <v>0.7</v>
      </c>
      <c r="M2524">
        <v>0.66666666666666596</v>
      </c>
      <c r="N2524">
        <v>0.28571428571428498</v>
      </c>
      <c r="O2524">
        <v>0.4</v>
      </c>
    </row>
    <row r="2525" spans="1:15" x14ac:dyDescent="0.55000000000000004">
      <c r="A2525">
        <v>2523</v>
      </c>
      <c r="B2525" t="s">
        <v>335</v>
      </c>
      <c r="C2525" t="s">
        <v>989</v>
      </c>
      <c r="D2525" t="s">
        <v>17</v>
      </c>
      <c r="E2525" t="s">
        <v>2494</v>
      </c>
      <c r="F2525" t="s">
        <v>3064</v>
      </c>
      <c r="G2525">
        <v>3</v>
      </c>
      <c r="H2525">
        <v>0</v>
      </c>
      <c r="I2525">
        <v>9</v>
      </c>
      <c r="J2525">
        <v>8</v>
      </c>
      <c r="K2525">
        <v>-2</v>
      </c>
      <c r="L2525">
        <v>0.6</v>
      </c>
      <c r="M2525">
        <v>1</v>
      </c>
      <c r="N2525">
        <v>0.27272727272727199</v>
      </c>
      <c r="O2525">
        <v>0.42857142857142799</v>
      </c>
    </row>
    <row r="2526" spans="1:15" x14ac:dyDescent="0.55000000000000004">
      <c r="A2526">
        <v>2524</v>
      </c>
      <c r="B2526" t="s">
        <v>339</v>
      </c>
      <c r="C2526" t="s">
        <v>17</v>
      </c>
      <c r="D2526" t="s">
        <v>17</v>
      </c>
      <c r="E2526" t="s">
        <v>3065</v>
      </c>
      <c r="F2526" t="s">
        <v>340</v>
      </c>
      <c r="G2526">
        <v>0</v>
      </c>
      <c r="H2526">
        <v>0</v>
      </c>
      <c r="I2526">
        <v>18</v>
      </c>
      <c r="J2526">
        <v>2</v>
      </c>
      <c r="K2526">
        <v>-2</v>
      </c>
      <c r="L2526">
        <v>0.9</v>
      </c>
      <c r="N2526">
        <v>0</v>
      </c>
    </row>
    <row r="2527" spans="1:15" x14ac:dyDescent="0.55000000000000004">
      <c r="A2527">
        <v>2525</v>
      </c>
      <c r="B2527" t="s">
        <v>342</v>
      </c>
      <c r="C2527" t="s">
        <v>343</v>
      </c>
      <c r="D2527" t="s">
        <v>17</v>
      </c>
      <c r="E2527" t="s">
        <v>344</v>
      </c>
      <c r="F2527" t="s">
        <v>17</v>
      </c>
      <c r="G2527">
        <v>2</v>
      </c>
      <c r="H2527">
        <v>0</v>
      </c>
      <c r="I2527">
        <v>18</v>
      </c>
      <c r="J2527">
        <v>0</v>
      </c>
      <c r="K2527">
        <v>-2</v>
      </c>
      <c r="L2527">
        <v>1</v>
      </c>
      <c r="M2527">
        <v>1</v>
      </c>
      <c r="N2527">
        <v>1</v>
      </c>
      <c r="O2527">
        <v>1</v>
      </c>
    </row>
    <row r="2528" spans="1:15" x14ac:dyDescent="0.55000000000000004">
      <c r="A2528">
        <v>2526</v>
      </c>
      <c r="B2528" t="s">
        <v>345</v>
      </c>
      <c r="C2528" t="s">
        <v>17</v>
      </c>
      <c r="D2528" t="s">
        <v>17</v>
      </c>
      <c r="E2528" t="s">
        <v>3101</v>
      </c>
      <c r="F2528" t="s">
        <v>346</v>
      </c>
      <c r="G2528">
        <v>0</v>
      </c>
      <c r="H2528">
        <v>0</v>
      </c>
      <c r="I2528">
        <v>18</v>
      </c>
      <c r="J2528">
        <v>2</v>
      </c>
      <c r="K2528">
        <v>-2</v>
      </c>
      <c r="L2528">
        <v>0.9</v>
      </c>
      <c r="N2528">
        <v>0</v>
      </c>
    </row>
    <row r="2529" spans="1:15" x14ac:dyDescent="0.55000000000000004">
      <c r="A2529">
        <v>2527</v>
      </c>
      <c r="B2529" t="s">
        <v>348</v>
      </c>
      <c r="C2529" t="s">
        <v>215</v>
      </c>
      <c r="D2529" t="s">
        <v>17</v>
      </c>
      <c r="E2529" t="s">
        <v>3066</v>
      </c>
      <c r="F2529" t="s">
        <v>40</v>
      </c>
      <c r="G2529">
        <v>1</v>
      </c>
      <c r="H2529">
        <v>0</v>
      </c>
      <c r="I2529">
        <v>17</v>
      </c>
      <c r="J2529">
        <v>2</v>
      </c>
      <c r="K2529">
        <v>-2</v>
      </c>
      <c r="L2529">
        <v>0.9</v>
      </c>
      <c r="M2529">
        <v>1</v>
      </c>
      <c r="N2529">
        <v>0.33333333333333298</v>
      </c>
      <c r="O2529">
        <v>0.5</v>
      </c>
    </row>
    <row r="2530" spans="1:15" x14ac:dyDescent="0.55000000000000004">
      <c r="A2530">
        <v>2528</v>
      </c>
      <c r="B2530" t="s">
        <v>351</v>
      </c>
      <c r="C2530" t="s">
        <v>17</v>
      </c>
      <c r="D2530" t="s">
        <v>17</v>
      </c>
      <c r="E2530" t="s">
        <v>352</v>
      </c>
      <c r="F2530" t="s">
        <v>38</v>
      </c>
      <c r="G2530">
        <v>0</v>
      </c>
      <c r="H2530">
        <v>0</v>
      </c>
      <c r="I2530">
        <v>19</v>
      </c>
      <c r="J2530">
        <v>1</v>
      </c>
      <c r="K2530">
        <v>-2</v>
      </c>
      <c r="L2530">
        <v>0.95</v>
      </c>
      <c r="N2530">
        <v>0</v>
      </c>
    </row>
    <row r="2531" spans="1:15" x14ac:dyDescent="0.55000000000000004">
      <c r="A2531">
        <v>2529</v>
      </c>
      <c r="B2531" t="s">
        <v>353</v>
      </c>
      <c r="C2531" t="s">
        <v>3067</v>
      </c>
      <c r="D2531" t="s">
        <v>17</v>
      </c>
      <c r="E2531" t="s">
        <v>355</v>
      </c>
      <c r="F2531" t="s">
        <v>253</v>
      </c>
      <c r="G2531">
        <v>2</v>
      </c>
      <c r="H2531">
        <v>0</v>
      </c>
      <c r="I2531">
        <v>16</v>
      </c>
      <c r="J2531">
        <v>2</v>
      </c>
      <c r="K2531">
        <v>-2</v>
      </c>
      <c r="L2531">
        <v>0.9</v>
      </c>
      <c r="M2531">
        <v>1</v>
      </c>
      <c r="N2531">
        <v>0.5</v>
      </c>
      <c r="O2531">
        <v>0.66666666666666596</v>
      </c>
    </row>
    <row r="2532" spans="1:15" x14ac:dyDescent="0.55000000000000004">
      <c r="A2532">
        <v>2530</v>
      </c>
      <c r="B2532" t="s">
        <v>356</v>
      </c>
      <c r="C2532" t="s">
        <v>1696</v>
      </c>
      <c r="D2532" t="s">
        <v>17</v>
      </c>
      <c r="E2532" t="s">
        <v>2949</v>
      </c>
      <c r="F2532" t="s">
        <v>34</v>
      </c>
      <c r="G2532">
        <v>2</v>
      </c>
      <c r="H2532">
        <v>0</v>
      </c>
      <c r="I2532">
        <v>17</v>
      </c>
      <c r="J2532">
        <v>1</v>
      </c>
      <c r="K2532">
        <v>-2</v>
      </c>
      <c r="L2532">
        <v>0.95</v>
      </c>
      <c r="M2532">
        <v>1</v>
      </c>
      <c r="N2532">
        <v>0.66666666666666596</v>
      </c>
      <c r="O2532">
        <v>0.8</v>
      </c>
    </row>
    <row r="2533" spans="1:15" x14ac:dyDescent="0.55000000000000004">
      <c r="A2533">
        <v>2531</v>
      </c>
      <c r="B2533" t="s">
        <v>359</v>
      </c>
      <c r="C2533" t="s">
        <v>36</v>
      </c>
      <c r="D2533" t="s">
        <v>17</v>
      </c>
      <c r="E2533" t="s">
        <v>3068</v>
      </c>
      <c r="F2533" t="s">
        <v>61</v>
      </c>
      <c r="G2533">
        <v>1</v>
      </c>
      <c r="H2533">
        <v>0</v>
      </c>
      <c r="I2533">
        <v>18</v>
      </c>
      <c r="J2533">
        <v>1</v>
      </c>
      <c r="K2533">
        <v>-2</v>
      </c>
      <c r="L2533">
        <v>0.95</v>
      </c>
      <c r="M2533">
        <v>1</v>
      </c>
      <c r="N2533">
        <v>0.5</v>
      </c>
      <c r="O2533">
        <v>0.66666666666666596</v>
      </c>
    </row>
    <row r="2534" spans="1:15" x14ac:dyDescent="0.55000000000000004">
      <c r="A2534">
        <v>2532</v>
      </c>
      <c r="B2534" t="s">
        <v>362</v>
      </c>
      <c r="C2534" t="s">
        <v>17</v>
      </c>
      <c r="D2534" t="s">
        <v>17</v>
      </c>
      <c r="E2534" t="s">
        <v>2953</v>
      </c>
      <c r="F2534" t="s">
        <v>363</v>
      </c>
      <c r="G2534">
        <v>0</v>
      </c>
      <c r="H2534">
        <v>0</v>
      </c>
      <c r="I2534">
        <v>16</v>
      </c>
      <c r="J2534">
        <v>4</v>
      </c>
      <c r="K2534">
        <v>-2</v>
      </c>
      <c r="L2534">
        <v>0.8</v>
      </c>
      <c r="N2534">
        <v>0</v>
      </c>
    </row>
    <row r="2535" spans="1:15" x14ac:dyDescent="0.55000000000000004">
      <c r="A2535">
        <v>2533</v>
      </c>
      <c r="B2535" t="s">
        <v>365</v>
      </c>
      <c r="C2535" t="s">
        <v>71</v>
      </c>
      <c r="D2535" t="s">
        <v>17</v>
      </c>
      <c r="E2535" t="s">
        <v>3024</v>
      </c>
      <c r="F2535" t="s">
        <v>3069</v>
      </c>
      <c r="G2535">
        <v>1</v>
      </c>
      <c r="H2535">
        <v>0</v>
      </c>
      <c r="I2535">
        <v>16</v>
      </c>
      <c r="J2535">
        <v>3</v>
      </c>
      <c r="K2535">
        <v>-2</v>
      </c>
      <c r="L2535">
        <v>0.85</v>
      </c>
      <c r="M2535">
        <v>1</v>
      </c>
      <c r="N2535">
        <v>0.25</v>
      </c>
      <c r="O2535">
        <v>0.4</v>
      </c>
    </row>
    <row r="2536" spans="1:15" x14ac:dyDescent="0.55000000000000004">
      <c r="A2536">
        <v>2534</v>
      </c>
      <c r="B2536" t="s">
        <v>368</v>
      </c>
      <c r="C2536" t="s">
        <v>45</v>
      </c>
      <c r="D2536" t="s">
        <v>17</v>
      </c>
      <c r="E2536" t="s">
        <v>370</v>
      </c>
      <c r="F2536" t="s">
        <v>1760</v>
      </c>
      <c r="G2536">
        <v>1</v>
      </c>
      <c r="H2536">
        <v>0</v>
      </c>
      <c r="I2536">
        <v>17</v>
      </c>
      <c r="J2536">
        <v>2</v>
      </c>
      <c r="K2536">
        <v>-2</v>
      </c>
      <c r="L2536">
        <v>0.9</v>
      </c>
      <c r="M2536">
        <v>1</v>
      </c>
      <c r="N2536">
        <v>0.33333333333333298</v>
      </c>
      <c r="O2536">
        <v>0.5</v>
      </c>
    </row>
    <row r="2537" spans="1:15" x14ac:dyDescent="0.55000000000000004">
      <c r="A2537">
        <v>2535</v>
      </c>
      <c r="B2537" t="s">
        <v>371</v>
      </c>
      <c r="C2537" t="s">
        <v>36</v>
      </c>
      <c r="D2537" t="s">
        <v>17</v>
      </c>
      <c r="E2537" t="s">
        <v>373</v>
      </c>
      <c r="F2537" t="s">
        <v>3070</v>
      </c>
      <c r="G2537">
        <v>1</v>
      </c>
      <c r="H2537">
        <v>0</v>
      </c>
      <c r="I2537">
        <v>13</v>
      </c>
      <c r="J2537">
        <v>6</v>
      </c>
      <c r="K2537">
        <v>-2</v>
      </c>
      <c r="L2537">
        <v>0.7</v>
      </c>
      <c r="M2537">
        <v>1</v>
      </c>
      <c r="N2537">
        <v>0.14285714285714199</v>
      </c>
      <c r="O2537">
        <v>0.25</v>
      </c>
    </row>
    <row r="2538" spans="1:15" x14ac:dyDescent="0.55000000000000004">
      <c r="A2538">
        <v>2536</v>
      </c>
      <c r="B2538" t="s">
        <v>374</v>
      </c>
      <c r="C2538" t="s">
        <v>84</v>
      </c>
      <c r="D2538" t="s">
        <v>17</v>
      </c>
      <c r="E2538" t="s">
        <v>2838</v>
      </c>
      <c r="F2538" t="s">
        <v>2954</v>
      </c>
      <c r="G2538">
        <v>1</v>
      </c>
      <c r="H2538">
        <v>0</v>
      </c>
      <c r="I2538">
        <v>11</v>
      </c>
      <c r="J2538">
        <v>8</v>
      </c>
      <c r="K2538">
        <v>-2</v>
      </c>
      <c r="L2538">
        <v>0.6</v>
      </c>
      <c r="M2538">
        <v>1</v>
      </c>
      <c r="N2538">
        <v>0.11111111111111099</v>
      </c>
      <c r="O2538">
        <v>0.19999999999999901</v>
      </c>
    </row>
    <row r="2539" spans="1:15" x14ac:dyDescent="0.55000000000000004">
      <c r="A2539">
        <v>2537</v>
      </c>
      <c r="B2539" t="s">
        <v>378</v>
      </c>
      <c r="C2539" t="s">
        <v>84</v>
      </c>
      <c r="D2539" t="s">
        <v>17</v>
      </c>
      <c r="E2539" t="s">
        <v>380</v>
      </c>
      <c r="F2539" t="s">
        <v>2268</v>
      </c>
      <c r="G2539">
        <v>1</v>
      </c>
      <c r="H2539">
        <v>0</v>
      </c>
      <c r="I2539">
        <v>16</v>
      </c>
      <c r="J2539">
        <v>3</v>
      </c>
      <c r="K2539">
        <v>-2</v>
      </c>
      <c r="L2539">
        <v>0.85</v>
      </c>
      <c r="M2539">
        <v>1</v>
      </c>
      <c r="N2539">
        <v>0.25</v>
      </c>
      <c r="O2539">
        <v>0.4</v>
      </c>
    </row>
    <row r="2540" spans="1:15" x14ac:dyDescent="0.55000000000000004">
      <c r="A2540">
        <v>2538</v>
      </c>
      <c r="B2540" t="s">
        <v>381</v>
      </c>
      <c r="C2540" t="s">
        <v>156</v>
      </c>
      <c r="D2540" t="s">
        <v>17</v>
      </c>
      <c r="E2540" t="s">
        <v>2839</v>
      </c>
      <c r="F2540" t="s">
        <v>369</v>
      </c>
      <c r="G2540">
        <v>1</v>
      </c>
      <c r="H2540">
        <v>0</v>
      </c>
      <c r="I2540">
        <v>16</v>
      </c>
      <c r="J2540">
        <v>3</v>
      </c>
      <c r="K2540">
        <v>-2</v>
      </c>
      <c r="L2540">
        <v>0.85</v>
      </c>
      <c r="M2540">
        <v>1</v>
      </c>
      <c r="N2540">
        <v>0.25</v>
      </c>
      <c r="O2540">
        <v>0.4</v>
      </c>
    </row>
    <row r="2541" spans="1:15" x14ac:dyDescent="0.55000000000000004">
      <c r="A2541">
        <v>2539</v>
      </c>
      <c r="B2541" t="s">
        <v>384</v>
      </c>
      <c r="C2541" t="s">
        <v>17</v>
      </c>
      <c r="D2541" t="s">
        <v>508</v>
      </c>
      <c r="E2541" t="s">
        <v>2955</v>
      </c>
      <c r="F2541" t="s">
        <v>84</v>
      </c>
      <c r="G2541">
        <v>0</v>
      </c>
      <c r="H2541">
        <v>1</v>
      </c>
      <c r="I2541">
        <v>18</v>
      </c>
      <c r="J2541">
        <v>1</v>
      </c>
      <c r="K2541">
        <v>-2</v>
      </c>
      <c r="L2541">
        <v>0.9</v>
      </c>
      <c r="M2541">
        <v>0</v>
      </c>
      <c r="N2541">
        <v>0</v>
      </c>
    </row>
    <row r="2542" spans="1:15" x14ac:dyDescent="0.55000000000000004">
      <c r="A2542">
        <v>2540</v>
      </c>
      <c r="B2542" t="s">
        <v>386</v>
      </c>
      <c r="C2542" t="s">
        <v>36</v>
      </c>
      <c r="D2542" t="s">
        <v>17</v>
      </c>
      <c r="E2542" t="s">
        <v>2515</v>
      </c>
      <c r="F2542" t="s">
        <v>2841</v>
      </c>
      <c r="G2542">
        <v>1</v>
      </c>
      <c r="H2542">
        <v>0</v>
      </c>
      <c r="I2542">
        <v>12</v>
      </c>
      <c r="J2542">
        <v>7</v>
      </c>
      <c r="K2542">
        <v>-2</v>
      </c>
      <c r="L2542">
        <v>0.65</v>
      </c>
      <c r="M2542">
        <v>1</v>
      </c>
      <c r="N2542">
        <v>0.125</v>
      </c>
      <c r="O2542">
        <v>0.22222222222222199</v>
      </c>
    </row>
    <row r="2543" spans="1:15" x14ac:dyDescent="0.55000000000000004">
      <c r="A2543">
        <v>2541</v>
      </c>
      <c r="B2543" t="s">
        <v>389</v>
      </c>
      <c r="C2543" t="s">
        <v>156</v>
      </c>
      <c r="D2543" t="s">
        <v>17</v>
      </c>
      <c r="E2543" t="s">
        <v>2956</v>
      </c>
      <c r="F2543" t="s">
        <v>2957</v>
      </c>
      <c r="G2543">
        <v>1</v>
      </c>
      <c r="H2543">
        <v>0</v>
      </c>
      <c r="I2543">
        <v>14</v>
      </c>
      <c r="J2543">
        <v>5</v>
      </c>
      <c r="K2543">
        <v>-2</v>
      </c>
      <c r="L2543">
        <v>0.75</v>
      </c>
      <c r="M2543">
        <v>1</v>
      </c>
      <c r="N2543">
        <v>0.16666666666666599</v>
      </c>
      <c r="O2543">
        <v>0.28571428571428498</v>
      </c>
    </row>
    <row r="2544" spans="1:15" x14ac:dyDescent="0.55000000000000004">
      <c r="A2544">
        <v>2542</v>
      </c>
      <c r="B2544" t="s">
        <v>393</v>
      </c>
      <c r="C2544" t="s">
        <v>394</v>
      </c>
      <c r="D2544" t="s">
        <v>17</v>
      </c>
      <c r="E2544" t="s">
        <v>3102</v>
      </c>
      <c r="F2544" t="s">
        <v>34</v>
      </c>
      <c r="G2544">
        <v>2</v>
      </c>
      <c r="H2544">
        <v>0</v>
      </c>
      <c r="I2544">
        <v>17</v>
      </c>
      <c r="J2544">
        <v>1</v>
      </c>
      <c r="K2544">
        <v>-2</v>
      </c>
      <c r="L2544">
        <v>0.95</v>
      </c>
      <c r="M2544">
        <v>1</v>
      </c>
      <c r="N2544">
        <v>0.66666666666666596</v>
      </c>
      <c r="O2544">
        <v>0.8</v>
      </c>
    </row>
    <row r="2545" spans="1:15" x14ac:dyDescent="0.55000000000000004">
      <c r="A2545">
        <v>2543</v>
      </c>
      <c r="B2545" t="s">
        <v>396</v>
      </c>
      <c r="C2545" t="s">
        <v>207</v>
      </c>
      <c r="D2545" t="s">
        <v>17</v>
      </c>
      <c r="E2545" t="s">
        <v>2846</v>
      </c>
      <c r="F2545" t="s">
        <v>3026</v>
      </c>
      <c r="G2545">
        <v>1</v>
      </c>
      <c r="H2545">
        <v>0</v>
      </c>
      <c r="I2545">
        <v>13</v>
      </c>
      <c r="J2545">
        <v>6</v>
      </c>
      <c r="K2545">
        <v>-2</v>
      </c>
      <c r="L2545">
        <v>0.7</v>
      </c>
      <c r="M2545">
        <v>1</v>
      </c>
      <c r="N2545">
        <v>0.14285714285714199</v>
      </c>
      <c r="O2545">
        <v>0.25</v>
      </c>
    </row>
    <row r="2546" spans="1:15" x14ac:dyDescent="0.55000000000000004">
      <c r="A2546">
        <v>2544</v>
      </c>
      <c r="B2546" t="s">
        <v>399</v>
      </c>
      <c r="C2546" t="s">
        <v>1893</v>
      </c>
      <c r="D2546" t="s">
        <v>17</v>
      </c>
      <c r="E2546" t="s">
        <v>2848</v>
      </c>
      <c r="F2546" t="s">
        <v>2522</v>
      </c>
      <c r="G2546">
        <v>3</v>
      </c>
      <c r="H2546">
        <v>0</v>
      </c>
      <c r="I2546">
        <v>12</v>
      </c>
      <c r="J2546">
        <v>5</v>
      </c>
      <c r="K2546">
        <v>-2</v>
      </c>
      <c r="L2546">
        <v>0.75</v>
      </c>
      <c r="M2546">
        <v>1</v>
      </c>
      <c r="N2546">
        <v>0.375</v>
      </c>
      <c r="O2546">
        <v>0.54545454545454497</v>
      </c>
    </row>
    <row r="2547" spans="1:15" x14ac:dyDescent="0.55000000000000004">
      <c r="A2547">
        <v>2545</v>
      </c>
      <c r="B2547" t="s">
        <v>402</v>
      </c>
      <c r="C2547" t="s">
        <v>36</v>
      </c>
      <c r="D2547" t="s">
        <v>17</v>
      </c>
      <c r="E2547" t="s">
        <v>404</v>
      </c>
      <c r="F2547" t="s">
        <v>3027</v>
      </c>
      <c r="G2547">
        <v>1</v>
      </c>
      <c r="H2547">
        <v>0</v>
      </c>
      <c r="I2547">
        <v>11</v>
      </c>
      <c r="J2547">
        <v>8</v>
      </c>
      <c r="K2547">
        <v>-2</v>
      </c>
      <c r="L2547">
        <v>0.6</v>
      </c>
      <c r="M2547">
        <v>1</v>
      </c>
      <c r="N2547">
        <v>0.11111111111111099</v>
      </c>
      <c r="O2547">
        <v>0.19999999999999901</v>
      </c>
    </row>
    <row r="2548" spans="1:15" x14ac:dyDescent="0.55000000000000004">
      <c r="A2548">
        <v>2546</v>
      </c>
      <c r="B2548" t="s">
        <v>405</v>
      </c>
      <c r="C2548" t="s">
        <v>17</v>
      </c>
      <c r="D2548" t="s">
        <v>17</v>
      </c>
      <c r="E2548" t="s">
        <v>3028</v>
      </c>
      <c r="F2548" t="s">
        <v>406</v>
      </c>
      <c r="G2548">
        <v>0</v>
      </c>
      <c r="H2548">
        <v>0</v>
      </c>
      <c r="I2548">
        <v>18</v>
      </c>
      <c r="J2548">
        <v>2</v>
      </c>
      <c r="K2548">
        <v>-2</v>
      </c>
      <c r="L2548">
        <v>0.9</v>
      </c>
      <c r="N2548">
        <v>0</v>
      </c>
    </row>
    <row r="2549" spans="1:15" x14ac:dyDescent="0.55000000000000004">
      <c r="A2549">
        <v>2547</v>
      </c>
      <c r="B2549" t="s">
        <v>408</v>
      </c>
      <c r="C2549" t="s">
        <v>17</v>
      </c>
      <c r="D2549" t="s">
        <v>17</v>
      </c>
      <c r="E2549" t="s">
        <v>3071</v>
      </c>
      <c r="F2549" t="s">
        <v>45</v>
      </c>
      <c r="G2549">
        <v>0</v>
      </c>
      <c r="H2549">
        <v>0</v>
      </c>
      <c r="I2549">
        <v>19</v>
      </c>
      <c r="J2549">
        <v>1</v>
      </c>
      <c r="K2549">
        <v>-2</v>
      </c>
      <c r="L2549">
        <v>0.95</v>
      </c>
      <c r="N2549">
        <v>0</v>
      </c>
    </row>
    <row r="2550" spans="1:15" x14ac:dyDescent="0.55000000000000004">
      <c r="A2550">
        <v>2548</v>
      </c>
      <c r="B2550" t="s">
        <v>410</v>
      </c>
      <c r="C2550" t="s">
        <v>17</v>
      </c>
      <c r="D2550" t="s">
        <v>17</v>
      </c>
      <c r="E2550" t="s">
        <v>411</v>
      </c>
      <c r="F2550" t="s">
        <v>84</v>
      </c>
      <c r="G2550">
        <v>0</v>
      </c>
      <c r="H2550">
        <v>0</v>
      </c>
      <c r="I2550">
        <v>19</v>
      </c>
      <c r="J2550">
        <v>1</v>
      </c>
      <c r="K2550">
        <v>-2</v>
      </c>
      <c r="L2550">
        <v>0.95</v>
      </c>
      <c r="N2550">
        <v>0</v>
      </c>
    </row>
    <row r="2551" spans="1:15" x14ac:dyDescent="0.55000000000000004">
      <c r="A2551">
        <v>2549</v>
      </c>
      <c r="B2551" t="s">
        <v>412</v>
      </c>
      <c r="C2551" t="s">
        <v>2709</v>
      </c>
      <c r="D2551" t="s">
        <v>334</v>
      </c>
      <c r="E2551" t="s">
        <v>2857</v>
      </c>
      <c r="F2551" t="s">
        <v>2139</v>
      </c>
      <c r="G2551">
        <v>2</v>
      </c>
      <c r="H2551">
        <v>1</v>
      </c>
      <c r="I2551">
        <v>15</v>
      </c>
      <c r="J2551">
        <v>2</v>
      </c>
      <c r="K2551">
        <v>-2</v>
      </c>
      <c r="L2551">
        <v>0.85</v>
      </c>
      <c r="M2551">
        <v>0.66666666666666596</v>
      </c>
      <c r="N2551">
        <v>0.5</v>
      </c>
      <c r="O2551">
        <v>0.57142857142857095</v>
      </c>
    </row>
    <row r="2552" spans="1:15" x14ac:dyDescent="0.55000000000000004">
      <c r="A2552">
        <v>2550</v>
      </c>
      <c r="B2552" t="s">
        <v>415</v>
      </c>
      <c r="C2552" t="s">
        <v>17</v>
      </c>
      <c r="D2552" t="s">
        <v>2925</v>
      </c>
      <c r="E2552" t="s">
        <v>3073</v>
      </c>
      <c r="F2552" t="s">
        <v>34</v>
      </c>
      <c r="G2552">
        <v>0</v>
      </c>
      <c r="H2552">
        <v>2</v>
      </c>
      <c r="I2552">
        <v>17</v>
      </c>
      <c r="J2552">
        <v>1</v>
      </c>
      <c r="K2552">
        <v>-2</v>
      </c>
      <c r="L2552">
        <v>0.85</v>
      </c>
      <c r="M2552">
        <v>0</v>
      </c>
      <c r="N2552">
        <v>0</v>
      </c>
    </row>
    <row r="2553" spans="1:15" x14ac:dyDescent="0.55000000000000004">
      <c r="A2553">
        <v>2551</v>
      </c>
      <c r="B2553" t="s">
        <v>417</v>
      </c>
      <c r="C2553" t="s">
        <v>38</v>
      </c>
      <c r="D2553" t="s">
        <v>18</v>
      </c>
      <c r="E2553" t="s">
        <v>3074</v>
      </c>
      <c r="F2553" t="s">
        <v>207</v>
      </c>
      <c r="G2553">
        <v>1</v>
      </c>
      <c r="H2553">
        <v>1</v>
      </c>
      <c r="I2553">
        <v>17</v>
      </c>
      <c r="J2553">
        <v>1</v>
      </c>
      <c r="K2553">
        <v>-2</v>
      </c>
      <c r="L2553">
        <v>0.9</v>
      </c>
      <c r="M2553">
        <v>0.5</v>
      </c>
      <c r="N2553">
        <v>0.5</v>
      </c>
      <c r="O2553">
        <v>0.5</v>
      </c>
    </row>
    <row r="2554" spans="1:15" x14ac:dyDescent="0.55000000000000004">
      <c r="A2554">
        <v>2552</v>
      </c>
      <c r="B2554" t="s">
        <v>420</v>
      </c>
      <c r="C2554" t="s">
        <v>84</v>
      </c>
      <c r="D2554" t="s">
        <v>334</v>
      </c>
      <c r="E2554" t="s">
        <v>3103</v>
      </c>
      <c r="F2554" t="s">
        <v>17</v>
      </c>
      <c r="G2554">
        <v>1</v>
      </c>
      <c r="H2554">
        <v>1</v>
      </c>
      <c r="I2554">
        <v>18</v>
      </c>
      <c r="J2554">
        <v>0</v>
      </c>
      <c r="K2554">
        <v>-2</v>
      </c>
      <c r="L2554">
        <v>0.95</v>
      </c>
      <c r="M2554">
        <v>0.5</v>
      </c>
      <c r="N2554">
        <v>1</v>
      </c>
      <c r="O2554">
        <v>0.66666666666666596</v>
      </c>
    </row>
    <row r="2555" spans="1:15" x14ac:dyDescent="0.55000000000000004">
      <c r="A2555">
        <v>2553</v>
      </c>
      <c r="B2555" t="s">
        <v>422</v>
      </c>
      <c r="C2555" t="s">
        <v>1060</v>
      </c>
      <c r="D2555" t="s">
        <v>17</v>
      </c>
      <c r="E2555" t="s">
        <v>424</v>
      </c>
      <c r="F2555" t="s">
        <v>2966</v>
      </c>
      <c r="G2555">
        <v>2</v>
      </c>
      <c r="H2555">
        <v>0</v>
      </c>
      <c r="I2555">
        <v>15</v>
      </c>
      <c r="J2555">
        <v>3</v>
      </c>
      <c r="K2555">
        <v>-2</v>
      </c>
      <c r="L2555">
        <v>0.85</v>
      </c>
      <c r="M2555">
        <v>1</v>
      </c>
      <c r="N2555">
        <v>0.4</v>
      </c>
      <c r="O2555">
        <v>0.57142857142857095</v>
      </c>
    </row>
    <row r="2556" spans="1:15" x14ac:dyDescent="0.55000000000000004">
      <c r="A2556">
        <v>2554</v>
      </c>
      <c r="B2556" t="s">
        <v>425</v>
      </c>
      <c r="C2556" t="s">
        <v>207</v>
      </c>
      <c r="D2556" t="s">
        <v>17</v>
      </c>
      <c r="E2556" t="s">
        <v>427</v>
      </c>
      <c r="F2556" t="s">
        <v>34</v>
      </c>
      <c r="G2556">
        <v>1</v>
      </c>
      <c r="H2556">
        <v>0</v>
      </c>
      <c r="I2556">
        <v>18</v>
      </c>
      <c r="J2556">
        <v>1</v>
      </c>
      <c r="K2556">
        <v>-2</v>
      </c>
      <c r="L2556">
        <v>0.95</v>
      </c>
      <c r="M2556">
        <v>1</v>
      </c>
      <c r="N2556">
        <v>0.5</v>
      </c>
      <c r="O2556">
        <v>0.66666666666666596</v>
      </c>
    </row>
    <row r="2557" spans="1:15" x14ac:dyDescent="0.55000000000000004">
      <c r="A2557">
        <v>2555</v>
      </c>
      <c r="B2557" t="s">
        <v>428</v>
      </c>
      <c r="C2557" t="s">
        <v>17</v>
      </c>
      <c r="D2557" t="s">
        <v>34</v>
      </c>
      <c r="E2557" t="s">
        <v>2968</v>
      </c>
      <c r="F2557" t="s">
        <v>45</v>
      </c>
      <c r="G2557">
        <v>0</v>
      </c>
      <c r="H2557">
        <v>1</v>
      </c>
      <c r="I2557">
        <v>18</v>
      </c>
      <c r="J2557">
        <v>1</v>
      </c>
      <c r="K2557">
        <v>-2</v>
      </c>
      <c r="L2557">
        <v>0.9</v>
      </c>
      <c r="M2557">
        <v>0</v>
      </c>
      <c r="N2557">
        <v>0</v>
      </c>
    </row>
    <row r="2558" spans="1:15" x14ac:dyDescent="0.55000000000000004">
      <c r="A2558">
        <v>2556</v>
      </c>
      <c r="B2558" t="s">
        <v>431</v>
      </c>
      <c r="C2558" t="s">
        <v>17</v>
      </c>
      <c r="D2558" t="s">
        <v>17</v>
      </c>
      <c r="E2558" t="s">
        <v>3033</v>
      </c>
      <c r="F2558" t="s">
        <v>432</v>
      </c>
      <c r="G2558">
        <v>0</v>
      </c>
      <c r="H2558">
        <v>0</v>
      </c>
      <c r="I2558">
        <v>16</v>
      </c>
      <c r="J2558">
        <v>4</v>
      </c>
      <c r="K2558">
        <v>-2</v>
      </c>
      <c r="L2558">
        <v>0.8</v>
      </c>
      <c r="N2558">
        <v>0</v>
      </c>
    </row>
    <row r="2559" spans="1:15" x14ac:dyDescent="0.55000000000000004">
      <c r="A2559">
        <v>2557</v>
      </c>
      <c r="B2559" t="s">
        <v>434</v>
      </c>
      <c r="C2559" t="s">
        <v>1453</v>
      </c>
      <c r="D2559" t="s">
        <v>17</v>
      </c>
      <c r="E2559" t="s">
        <v>2970</v>
      </c>
      <c r="F2559" t="s">
        <v>2722</v>
      </c>
      <c r="G2559">
        <v>2</v>
      </c>
      <c r="H2559">
        <v>0</v>
      </c>
      <c r="I2559">
        <v>13</v>
      </c>
      <c r="J2559">
        <v>5</v>
      </c>
      <c r="K2559">
        <v>-2</v>
      </c>
      <c r="L2559">
        <v>0.75</v>
      </c>
      <c r="M2559">
        <v>1</v>
      </c>
      <c r="N2559">
        <v>0.28571428571428498</v>
      </c>
      <c r="O2559">
        <v>0.44444444444444398</v>
      </c>
    </row>
    <row r="2560" spans="1:15" x14ac:dyDescent="0.55000000000000004">
      <c r="A2560">
        <v>2558</v>
      </c>
      <c r="B2560" t="s">
        <v>437</v>
      </c>
      <c r="C2560" t="s">
        <v>17</v>
      </c>
      <c r="D2560" t="s">
        <v>616</v>
      </c>
      <c r="E2560" t="s">
        <v>3076</v>
      </c>
      <c r="F2560" t="s">
        <v>34</v>
      </c>
      <c r="G2560">
        <v>0</v>
      </c>
      <c r="H2560">
        <v>1</v>
      </c>
      <c r="I2560">
        <v>18</v>
      </c>
      <c r="J2560">
        <v>1</v>
      </c>
      <c r="K2560">
        <v>-2</v>
      </c>
      <c r="L2560">
        <v>0.9</v>
      </c>
      <c r="M2560">
        <v>0</v>
      </c>
      <c r="N2560">
        <v>0</v>
      </c>
    </row>
    <row r="2561" spans="1:15" x14ac:dyDescent="0.55000000000000004">
      <c r="A2561">
        <v>2559</v>
      </c>
      <c r="B2561" t="s">
        <v>439</v>
      </c>
      <c r="C2561" t="s">
        <v>2865</v>
      </c>
      <c r="D2561" t="s">
        <v>17</v>
      </c>
      <c r="E2561" t="s">
        <v>441</v>
      </c>
      <c r="F2561" t="s">
        <v>160</v>
      </c>
      <c r="G2561">
        <v>3</v>
      </c>
      <c r="H2561">
        <v>0</v>
      </c>
      <c r="I2561">
        <v>15</v>
      </c>
      <c r="J2561">
        <v>2</v>
      </c>
      <c r="K2561">
        <v>-2</v>
      </c>
      <c r="L2561">
        <v>0.9</v>
      </c>
      <c r="M2561">
        <v>1</v>
      </c>
      <c r="N2561">
        <v>0.6</v>
      </c>
      <c r="O2561">
        <v>0.749999999999999</v>
      </c>
    </row>
    <row r="2562" spans="1:15" x14ac:dyDescent="0.55000000000000004">
      <c r="A2562">
        <v>2560</v>
      </c>
      <c r="B2562" t="s">
        <v>442</v>
      </c>
      <c r="C2562" t="s">
        <v>34</v>
      </c>
      <c r="D2562" t="s">
        <v>17</v>
      </c>
      <c r="E2562" t="s">
        <v>443</v>
      </c>
      <c r="F2562" t="s">
        <v>17</v>
      </c>
      <c r="G2562">
        <v>1</v>
      </c>
      <c r="H2562">
        <v>0</v>
      </c>
      <c r="I2562">
        <v>19</v>
      </c>
      <c r="J2562">
        <v>0</v>
      </c>
      <c r="K2562">
        <v>-2</v>
      </c>
      <c r="L2562">
        <v>1</v>
      </c>
      <c r="M2562">
        <v>1</v>
      </c>
      <c r="N2562">
        <v>1</v>
      </c>
      <c r="O2562">
        <v>1</v>
      </c>
    </row>
    <row r="2563" spans="1:15" x14ac:dyDescent="0.55000000000000004">
      <c r="A2563">
        <v>2561</v>
      </c>
      <c r="B2563" t="s">
        <v>444</v>
      </c>
      <c r="C2563" t="s">
        <v>3104</v>
      </c>
      <c r="D2563" t="s">
        <v>17</v>
      </c>
      <c r="E2563" t="s">
        <v>446</v>
      </c>
      <c r="F2563" t="s">
        <v>3105</v>
      </c>
      <c r="G2563">
        <v>2</v>
      </c>
      <c r="H2563">
        <v>0</v>
      </c>
      <c r="I2563">
        <v>13</v>
      </c>
      <c r="J2563">
        <v>5</v>
      </c>
      <c r="K2563">
        <v>-2</v>
      </c>
      <c r="L2563">
        <v>0.75</v>
      </c>
      <c r="M2563">
        <v>1</v>
      </c>
      <c r="N2563">
        <v>0.28571428571428498</v>
      </c>
      <c r="O2563">
        <v>0.44444444444444398</v>
      </c>
    </row>
    <row r="2564" spans="1:15" x14ac:dyDescent="0.55000000000000004">
      <c r="A2564">
        <v>2562</v>
      </c>
      <c r="B2564" t="s">
        <v>447</v>
      </c>
      <c r="C2564" t="s">
        <v>17</v>
      </c>
      <c r="D2564" t="s">
        <v>17</v>
      </c>
      <c r="E2564" t="s">
        <v>3036</v>
      </c>
      <c r="F2564" t="s">
        <v>448</v>
      </c>
      <c r="G2564">
        <v>0</v>
      </c>
      <c r="H2564">
        <v>0</v>
      </c>
      <c r="I2564">
        <v>13</v>
      </c>
      <c r="J2564">
        <v>7</v>
      </c>
      <c r="K2564">
        <v>-2</v>
      </c>
      <c r="L2564">
        <v>0.65</v>
      </c>
      <c r="N2564">
        <v>0</v>
      </c>
    </row>
    <row r="2565" spans="1:15" x14ac:dyDescent="0.55000000000000004">
      <c r="A2565">
        <v>2563</v>
      </c>
      <c r="B2565" t="s">
        <v>451</v>
      </c>
      <c r="C2565" t="s">
        <v>17</v>
      </c>
      <c r="D2565" t="s">
        <v>17</v>
      </c>
      <c r="E2565" t="s">
        <v>453</v>
      </c>
      <c r="F2565" t="s">
        <v>452</v>
      </c>
      <c r="G2565">
        <v>0</v>
      </c>
      <c r="H2565">
        <v>0</v>
      </c>
      <c r="I2565">
        <v>17</v>
      </c>
      <c r="J2565">
        <v>3</v>
      </c>
      <c r="K2565">
        <v>-2</v>
      </c>
      <c r="L2565">
        <v>0.85</v>
      </c>
      <c r="N2565">
        <v>0</v>
      </c>
    </row>
    <row r="2566" spans="1:15" x14ac:dyDescent="0.55000000000000004">
      <c r="A2566">
        <v>2564</v>
      </c>
      <c r="B2566" t="s">
        <v>454</v>
      </c>
      <c r="C2566" t="s">
        <v>156</v>
      </c>
      <c r="D2566" t="s">
        <v>17</v>
      </c>
      <c r="E2566" t="s">
        <v>456</v>
      </c>
      <c r="F2566" t="s">
        <v>3106</v>
      </c>
      <c r="G2566">
        <v>1</v>
      </c>
      <c r="H2566">
        <v>0</v>
      </c>
      <c r="I2566">
        <v>14</v>
      </c>
      <c r="J2566">
        <v>5</v>
      </c>
      <c r="K2566">
        <v>-2</v>
      </c>
      <c r="L2566">
        <v>0.75</v>
      </c>
      <c r="M2566">
        <v>1</v>
      </c>
      <c r="N2566">
        <v>0.16666666666666599</v>
      </c>
      <c r="O2566">
        <v>0.28571428571428498</v>
      </c>
    </row>
    <row r="2567" spans="1:15" x14ac:dyDescent="0.55000000000000004">
      <c r="A2567">
        <v>2565</v>
      </c>
      <c r="B2567" t="s">
        <v>457</v>
      </c>
      <c r="C2567" t="s">
        <v>2732</v>
      </c>
      <c r="D2567" t="s">
        <v>17</v>
      </c>
      <c r="E2567" t="s">
        <v>459</v>
      </c>
      <c r="F2567" t="s">
        <v>2733</v>
      </c>
      <c r="G2567">
        <v>2</v>
      </c>
      <c r="H2567">
        <v>0</v>
      </c>
      <c r="I2567">
        <v>15</v>
      </c>
      <c r="J2567">
        <v>3</v>
      </c>
      <c r="K2567">
        <v>-2</v>
      </c>
      <c r="L2567">
        <v>0.85</v>
      </c>
      <c r="M2567">
        <v>1</v>
      </c>
      <c r="N2567">
        <v>0.4</v>
      </c>
      <c r="O2567">
        <v>0.57142857142857095</v>
      </c>
    </row>
    <row r="2568" spans="1:15" x14ac:dyDescent="0.55000000000000004">
      <c r="A2568">
        <v>2566</v>
      </c>
      <c r="B2568" t="s">
        <v>460</v>
      </c>
      <c r="C2568" t="s">
        <v>17</v>
      </c>
      <c r="D2568" t="s">
        <v>2973</v>
      </c>
      <c r="E2568" t="s">
        <v>2974</v>
      </c>
      <c r="F2568" t="s">
        <v>34</v>
      </c>
      <c r="G2568">
        <v>0</v>
      </c>
      <c r="H2568">
        <v>2</v>
      </c>
      <c r="I2568">
        <v>17</v>
      </c>
      <c r="J2568">
        <v>1</v>
      </c>
      <c r="K2568">
        <v>-2</v>
      </c>
      <c r="L2568">
        <v>0.85</v>
      </c>
      <c r="M2568">
        <v>0</v>
      </c>
      <c r="N256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21"/>
  <sheetViews>
    <sheetView tabSelected="1" workbookViewId="0">
      <selection activeCell="A23" sqref="A23"/>
    </sheetView>
  </sheetViews>
  <sheetFormatPr defaultRowHeight="14.4" x14ac:dyDescent="0.55000000000000004"/>
  <cols>
    <col min="1" max="1" width="9.1015625" customWidth="1"/>
    <col min="2" max="5" width="9.1015625" style="3" customWidth="1"/>
  </cols>
  <sheetData>
    <row r="3" spans="1:5" x14ac:dyDescent="0.55000000000000004">
      <c r="A3" s="1" t="s">
        <v>9</v>
      </c>
      <c r="B3" s="3" t="s">
        <v>3108</v>
      </c>
      <c r="C3" s="3" t="s">
        <v>3109</v>
      </c>
      <c r="D3" s="3" t="s">
        <v>3110</v>
      </c>
      <c r="E3" s="3" t="s">
        <v>3111</v>
      </c>
    </row>
    <row r="4" spans="1:5" x14ac:dyDescent="0.55000000000000004">
      <c r="A4" s="2">
        <v>-2</v>
      </c>
      <c r="B4" s="3">
        <v>0.83609271523178852</v>
      </c>
      <c r="C4" s="3">
        <v>0.78011204481792729</v>
      </c>
      <c r="D4" s="3">
        <v>0.29321466796632334</v>
      </c>
      <c r="E4" s="3">
        <v>0.51433058483231398</v>
      </c>
    </row>
    <row r="5" spans="1:5" x14ac:dyDescent="0.55000000000000004">
      <c r="A5" s="2">
        <v>-1.75</v>
      </c>
      <c r="B5" s="3">
        <v>0.83708609271523216</v>
      </c>
      <c r="C5" s="3">
        <v>0.72997416020671835</v>
      </c>
      <c r="D5" s="3">
        <v>0.32932470399357799</v>
      </c>
      <c r="E5" s="3">
        <v>0.5285162882385096</v>
      </c>
    </row>
    <row r="6" spans="1:5" x14ac:dyDescent="0.55000000000000004">
      <c r="A6" s="2">
        <v>-1.5</v>
      </c>
      <c r="B6" s="3">
        <v>0.83509933774834444</v>
      </c>
      <c r="C6" s="3">
        <v>0.6841787439613527</v>
      </c>
      <c r="D6" s="3">
        <v>0.3844528539892777</v>
      </c>
      <c r="E6" s="3">
        <v>0.5406057227796347</v>
      </c>
    </row>
    <row r="7" spans="1:5" x14ac:dyDescent="0.55000000000000004">
      <c r="A7" s="2">
        <v>-1.25</v>
      </c>
      <c r="B7" s="3">
        <v>0.82715231788079502</v>
      </c>
      <c r="C7" s="3">
        <v>0.63142209264658244</v>
      </c>
      <c r="D7" s="3">
        <v>0.45719458062173279</v>
      </c>
      <c r="E7" s="3">
        <v>0.55453987960406359</v>
      </c>
    </row>
    <row r="8" spans="1:5" x14ac:dyDescent="0.55000000000000004">
      <c r="A8" s="2">
        <v>-1</v>
      </c>
      <c r="B8" s="3">
        <v>0.80794701986754991</v>
      </c>
      <c r="C8" s="3">
        <v>0.55285714285714271</v>
      </c>
      <c r="D8" s="3">
        <v>0.50747577477709904</v>
      </c>
      <c r="E8" s="3">
        <v>0.53285923809179558</v>
      </c>
    </row>
    <row r="9" spans="1:5" x14ac:dyDescent="0.55000000000000004">
      <c r="A9" s="2">
        <v>-0.75</v>
      </c>
      <c r="B9" s="3">
        <v>0.77218543046357591</v>
      </c>
      <c r="C9" s="3">
        <v>0.46744454956375459</v>
      </c>
      <c r="D9" s="3">
        <v>0.55651130510402014</v>
      </c>
      <c r="E9" s="3">
        <v>0.48838581548195176</v>
      </c>
    </row>
    <row r="10" spans="1:5" x14ac:dyDescent="0.55000000000000004">
      <c r="A10" s="2">
        <v>-0.5</v>
      </c>
      <c r="B10" s="3">
        <v>0.73311258278145663</v>
      </c>
      <c r="C10" s="3">
        <v>0.41369179018185614</v>
      </c>
      <c r="D10" s="3">
        <v>0.62838973939967291</v>
      </c>
      <c r="E10" s="3">
        <v>0.46276170812776768</v>
      </c>
    </row>
    <row r="11" spans="1:5" x14ac:dyDescent="0.55000000000000004">
      <c r="A11" s="2">
        <v>-0.25</v>
      </c>
      <c r="B11" s="3">
        <v>0.67781456953642394</v>
      </c>
      <c r="C11" s="3">
        <v>0.35609978689448873</v>
      </c>
      <c r="D11" s="3">
        <v>0.69535360702579219</v>
      </c>
      <c r="E11" s="3">
        <v>0.43837018284518386</v>
      </c>
    </row>
    <row r="12" spans="1:5" x14ac:dyDescent="0.55000000000000004">
      <c r="A12" s="2">
        <v>0</v>
      </c>
      <c r="B12" s="3">
        <v>0.61556291390728468</v>
      </c>
      <c r="C12" s="3">
        <v>0.3141592770731842</v>
      </c>
      <c r="D12" s="3">
        <v>0.76278203033169911</v>
      </c>
      <c r="E12" s="3">
        <v>0.41599930334206786</v>
      </c>
    </row>
    <row r="13" spans="1:5" x14ac:dyDescent="0.55000000000000004">
      <c r="A13" s="2">
        <v>0.25</v>
      </c>
      <c r="B13" s="3">
        <v>0.53774834437086094</v>
      </c>
      <c r="C13" s="3">
        <v>0.28100596974769121</v>
      </c>
      <c r="D13" s="3">
        <v>0.81312199573788979</v>
      </c>
      <c r="E13" s="3">
        <v>0.38897005416695185</v>
      </c>
    </row>
    <row r="14" spans="1:5" x14ac:dyDescent="0.55000000000000004">
      <c r="A14" s="2">
        <v>0.5</v>
      </c>
      <c r="B14" s="3">
        <v>0.46655629139072829</v>
      </c>
      <c r="C14" s="3">
        <v>0.25590538049147282</v>
      </c>
      <c r="D14" s="3">
        <v>0.84787647047580805</v>
      </c>
      <c r="E14" s="3">
        <v>0.36687133621121909</v>
      </c>
    </row>
    <row r="15" spans="1:5" x14ac:dyDescent="0.55000000000000004">
      <c r="A15" s="2">
        <v>0.75</v>
      </c>
      <c r="B15" s="3">
        <v>0.3887417218543045</v>
      </c>
      <c r="C15" s="3">
        <v>0.23358110529906376</v>
      </c>
      <c r="D15" s="3">
        <v>0.91221785021453894</v>
      </c>
      <c r="E15" s="3">
        <v>0.34184929433670819</v>
      </c>
    </row>
    <row r="16" spans="1:5" x14ac:dyDescent="0.55000000000000004">
      <c r="A16" s="2">
        <v>1</v>
      </c>
      <c r="B16" s="3">
        <v>0.3364238410596026</v>
      </c>
      <c r="C16" s="3">
        <v>0.22203807035143</v>
      </c>
      <c r="D16" s="3">
        <v>0.93741542673661882</v>
      </c>
      <c r="E16" s="3">
        <v>0.33219576244368593</v>
      </c>
    </row>
    <row r="17" spans="1:5" x14ac:dyDescent="0.55000000000000004">
      <c r="A17" s="2">
        <v>1.25</v>
      </c>
      <c r="B17" s="3">
        <v>0.294701986754967</v>
      </c>
      <c r="C17" s="3">
        <v>0.21456028153099249</v>
      </c>
      <c r="D17" s="3">
        <v>0.95368264002369996</v>
      </c>
      <c r="E17" s="3">
        <v>0.32500430058314805</v>
      </c>
    </row>
    <row r="18" spans="1:5" x14ac:dyDescent="0.55000000000000004">
      <c r="A18" s="2">
        <v>1.5</v>
      </c>
      <c r="B18" s="3">
        <v>0.26490066225165582</v>
      </c>
      <c r="C18" s="3">
        <v>0.20851920005831975</v>
      </c>
      <c r="D18" s="3">
        <v>0.96897618569804023</v>
      </c>
      <c r="E18" s="3">
        <v>0.31774634698057164</v>
      </c>
    </row>
    <row r="19" spans="1:5" x14ac:dyDescent="0.55000000000000004">
      <c r="A19" s="2">
        <v>1.75</v>
      </c>
      <c r="B19" s="3">
        <v>0.24072847682119203</v>
      </c>
      <c r="C19" s="3">
        <v>0.20564084295272636</v>
      </c>
      <c r="D19" s="3">
        <v>0.98413964622573913</v>
      </c>
      <c r="E19" s="3">
        <v>0.31583678627335338</v>
      </c>
    </row>
    <row r="20" spans="1:5" x14ac:dyDescent="0.55000000000000004">
      <c r="A20" s="2">
        <v>2</v>
      </c>
      <c r="B20" s="3">
        <v>0.22516556291390724</v>
      </c>
      <c r="C20" s="3">
        <v>0.20280779210719937</v>
      </c>
      <c r="D20" s="3">
        <v>0.99067436426707978</v>
      </c>
      <c r="E20" s="3">
        <v>0.31304803656616897</v>
      </c>
    </row>
    <row r="21" spans="1:5" x14ac:dyDescent="0.55000000000000004">
      <c r="A21" s="2" t="s">
        <v>3107</v>
      </c>
      <c r="B21" s="3">
        <v>0.57041293338527344</v>
      </c>
      <c r="C21" s="3">
        <v>0.38751817502940267</v>
      </c>
      <c r="D21" s="3">
        <v>0.70722375544638916</v>
      </c>
      <c r="E21" s="3">
        <v>0.41343927829007243</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Details</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Aladdin Shamoug</cp:lastModifiedBy>
  <dcterms:created xsi:type="dcterms:W3CDTF">2021-11-16T21:06:58Z</dcterms:created>
  <dcterms:modified xsi:type="dcterms:W3CDTF">2021-11-16T21:12:48Z</dcterms:modified>
</cp:coreProperties>
</file>